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kala 5-stopniowa" sheetId="1" r:id="rId1"/>
    <sheet name="Arkusz3" sheetId="3" r:id="rId2"/>
  </sheets>
  <definedNames>
    <definedName name="_GoBack" localSheetId="0">'Skala 5-stopniowa'!#REF!</definedName>
  </definedNames>
  <calcPr calcId="162913"/>
</workbook>
</file>

<file path=xl/calcChain.xml><?xml version="1.0" encoding="utf-8"?>
<calcChain xmlns="http://schemas.openxmlformats.org/spreadsheetml/2006/main">
  <c r="E34" i="1" l="1"/>
  <c r="D34" i="1"/>
  <c r="E28" i="1"/>
  <c r="D28" i="1"/>
  <c r="E40" i="1" l="1"/>
  <c r="E22" i="1"/>
  <c r="E9" i="1"/>
  <c r="D40" i="1"/>
  <c r="D22" i="1"/>
  <c r="D9" i="1"/>
  <c r="E41" i="1" l="1"/>
  <c r="D41" i="1"/>
</calcChain>
</file>

<file path=xl/sharedStrings.xml><?xml version="1.0" encoding="utf-8"?>
<sst xmlns="http://schemas.openxmlformats.org/spreadsheetml/2006/main" count="74" uniqueCount="74">
  <si>
    <t>L.p.</t>
  </si>
  <si>
    <t>KRYTERIUM OCENY</t>
  </si>
  <si>
    <t>KRYTERIA SZCZEGÓŁOWE</t>
  </si>
  <si>
    <t>1.</t>
  </si>
  <si>
    <t>Wiedza fachowa, umiejętności, kompetencje</t>
  </si>
  <si>
    <t>2.</t>
  </si>
  <si>
    <t>Odpowiedzialność za powierzone zadania i zachowanie, dyscyplina i organizacja pracy</t>
  </si>
  <si>
    <t>3.</t>
  </si>
  <si>
    <t>4.</t>
  </si>
  <si>
    <t>5.</t>
  </si>
  <si>
    <t>AKCEPTACJA PRZEŁOŻONEGO</t>
  </si>
  <si>
    <t>UWAGI PRZEŁOŻONEGO W PRZYPADKU BRAKU AKCEPTACJI</t>
  </si>
  <si>
    <t>b) zaangażowanie w realizację projektów finansowanych ze źródeł wewnętrznych i zewnętrznych,</t>
  </si>
  <si>
    <t>c) działalność popularyzatorska – publikacje popularno-naukowe,</t>
  </si>
  <si>
    <t xml:space="preserve">d) udział w konferencjach, seminariach itp. </t>
  </si>
  <si>
    <t>Nie dotyczy</t>
  </si>
  <si>
    <t>Pracownik wyraźnie wyróżnia się spośród innych pracowników, wypełnia kryterium oceny w sposób przewyższający oczekiwania</t>
  </si>
  <si>
    <t xml:space="preserve">Pracownik bardzo dobrze spełnia oczekiwania (kryterium) </t>
  </si>
  <si>
    <t>Pracownik spełnia oczekiwania (kryteria)</t>
  </si>
  <si>
    <t>Pracownik spełnia częściowo oczekiwania (kryterium)</t>
  </si>
  <si>
    <t>Pracownik nie spełnia oczekiwań (kryteriów)</t>
  </si>
  <si>
    <t>SKALA OCEN:</t>
  </si>
  <si>
    <t>KOŃCOWA SUMA PUNKTÓW</t>
  </si>
  <si>
    <t>SUMA PUNKTÓW GRUPA 1</t>
  </si>
  <si>
    <t>SUMA PUNKTÓW GRUPA 2</t>
  </si>
  <si>
    <t>SUMA PUNKTÓW GRUPA 3</t>
  </si>
  <si>
    <t>SUMA PUNKTÓW GRUPA 4</t>
  </si>
  <si>
    <t>SUMA PUNKTÓW GRUPA 5</t>
  </si>
  <si>
    <t>Liczba punktów:</t>
  </si>
  <si>
    <t>Ocena:</t>
  </si>
  <si>
    <t>wyróżniająca</t>
  </si>
  <si>
    <t>pozytywna</t>
  </si>
  <si>
    <t>Ocena pracowników inżynieryjno-technicznych:</t>
  </si>
  <si>
    <t>negatywna</t>
  </si>
  <si>
    <t>e) inne - nie wymienione</t>
  </si>
  <si>
    <t>a) zaangażowanie w działalność badawczą/aktywność naukową (np.: udział w projektach, grantach, wspólne publikacje z pracownikami naukowymi),</t>
  </si>
  <si>
    <r>
      <t>a)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przygotowanie teoretyczne i praktyczne do wykonywanych zadań na zajmowanym stanowisku,</t>
    </r>
  </si>
  <si>
    <r>
      <t>b)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praktyczna znajomość narzędzi pracy w tym programów komputerowych niezbędnych do wykonywania powierzonych obowiązków,</t>
    </r>
  </si>
  <si>
    <r>
      <t>c)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znajomość niezbędnych przepisów prawnych oraz obowiązujących w uczelni wewnętrznych uregulowań prawnych, zasad i procedur związanych z pracą na zajmowanym stanowisku,</t>
    </r>
  </si>
  <si>
    <r>
      <t>d)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poprawność interpretowania informacji oraz wyciągania z nich logicznych wniosków,</t>
    </r>
  </si>
  <si>
    <r>
      <t>e)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zdolności komunikacyjne (jasne precyzyjne formułowanie wypowiedzi, udzielanie rzeczowych i wyczerpujących informacji),</t>
    </r>
  </si>
  <si>
    <r>
      <t>a)</t>
    </r>
    <r>
      <rPr>
        <sz val="7"/>
        <color theme="1"/>
        <rFont val="Times New Roman"/>
        <family val="1"/>
        <charset val="238"/>
      </rPr>
      <t> </t>
    </r>
    <r>
      <rPr>
        <sz val="12"/>
        <color rgb="FF222222"/>
        <rFont val="Calibri"/>
        <family val="2"/>
        <charset val="238"/>
        <scheme val="minor"/>
      </rPr>
      <t>wywiązywanie się z obowiązków określonych w zakresie czynności na stanowisku pracy,</t>
    </r>
  </si>
  <si>
    <r>
      <t>b)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jakość pracy - realizacja powierzonych obowiązków służbowych (odpowiedzialność, staranność, obowiązkowość, zaangażowanie, terminowość i systematyczność),</t>
    </r>
  </si>
  <si>
    <r>
      <t>c)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organizacja pracy własnej, efektywność w wykorzystywaniu czasu pracy,</t>
    </r>
  </si>
  <si>
    <r>
      <t>d)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stosowanie się do poleceń przełożonego,</t>
    </r>
  </si>
  <si>
    <r>
      <t>e)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znajomość i przestrzeganie zasad postępowania określonych w regulacjach wewnętrznych,</t>
    </r>
  </si>
  <si>
    <r>
      <t>f)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współpraca w zespole, stosunek do współpracowników, dzielenie się wiedzą i doświadczeniem,</t>
    </r>
  </si>
  <si>
    <r>
      <t>g)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etyczne postępowanie, dbałość o wizerunek UPWr, lojalność, kultura osobista,</t>
    </r>
  </si>
  <si>
    <r>
      <t>h)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szacunek dla miejsca pracy (dbałość o porządek w miejscu pracy, wygląd stanowiska, strój odpowiedni do stanowiska i charakteru wykonywanej pracy),</t>
    </r>
  </si>
  <si>
    <r>
      <t>i)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przestrzeganie zasad ochrony informacji,</t>
    </r>
  </si>
  <si>
    <r>
      <t>j)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zachowanie w momentach trudnych, jeśli takie wystąpiły (działanie pod presją czasu, warunków zewnętrznych, stresu, panowanie nad emocjami, stosunek do trudnych problemów,</t>
    </r>
  </si>
  <si>
    <r>
      <t>k)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uczestnictwo w dydaktyce (np.: przygotowywanie materiałów, prowadzenie zajęć),</t>
    </r>
  </si>
  <si>
    <r>
      <t>l)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sposób obsługi pracowników UPWr, studentów, doktorantów oraz osób z zewnątrz,</t>
    </r>
  </si>
  <si>
    <r>
      <t>a)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aktywne uczestniczenie w pracach związanych z funkcjonowaniem Uczelni - komisje, grupy robocze, komitety itp.</t>
    </r>
  </si>
  <si>
    <r>
      <t>b)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zaangażowanie w działalność edukacyjna oraz działalność w zakresie promocji Uczelni np.: udział w Festiwalu Nauki, Dni Otwarte, Noc Laboratoriów, zajęcia dla dzieci i młodzieży, Uniwersytet Otwarty,</t>
    </r>
  </si>
  <si>
    <r>
      <t>c)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zaangażowanie w organizację konferencji, seminariów itp.,</t>
    </r>
  </si>
  <si>
    <r>
      <t>d)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inne - nie wymienione,</t>
    </r>
  </si>
  <si>
    <r>
      <t>a)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samodzielność, decyzyjność - umiejętność tworzenia nowych rozwiązań,</t>
    </r>
  </si>
  <si>
    <r>
      <t>b)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doskonalenie kompetencji, szkolenia (szkolenia wewnętrzne i zewnętrzne), zgodne z charakterem wykonywanej pracy,</t>
    </r>
  </si>
  <si>
    <r>
      <t>c)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wychodzenie z inicjatywą mającą na celu proponowanie nowych rozwiązań wpływających na efektywność wykonywanej pracy,</t>
    </r>
  </si>
  <si>
    <r>
      <t>d)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otwartość na nowe rozwiązania,</t>
    </r>
  </si>
  <si>
    <r>
      <t>e)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Calibri"/>
        <family val="2"/>
        <charset val="238"/>
        <scheme val="minor"/>
      </rPr>
      <t>gotowość do podnoszenia kwalifikacji i kompetencji, otwartość na wiedzę, gotowość do podjęcia nowych wyzwań,</t>
    </r>
  </si>
  <si>
    <t>bardzo dobra</t>
  </si>
  <si>
    <t>Ocena przełożonego</t>
  </si>
  <si>
    <t>*</t>
  </si>
  <si>
    <t xml:space="preserve">Działalność organizacyjna </t>
  </si>
  <si>
    <t xml:space="preserve">Inicjatywa i kreatywność </t>
  </si>
  <si>
    <r>
      <t xml:space="preserve">Inne osiągnięcia  </t>
    </r>
    <r>
      <rPr>
        <b/>
        <i/>
        <sz val="12"/>
        <color theme="1"/>
        <rFont val="Calibri"/>
        <family val="2"/>
        <charset val="238"/>
        <scheme val="minor"/>
      </rPr>
      <t>do uzupełnienia przez pracownika, np.:</t>
    </r>
  </si>
  <si>
    <r>
      <t xml:space="preserve">ARKUSZ OCENY PRACOWNIKA NIEBĘDĄCEGO NAUCZYCIELEM AKADEMICKIM: </t>
    </r>
    <r>
      <rPr>
        <sz val="12"/>
        <color theme="1"/>
        <rFont val="Calibri"/>
        <family val="2"/>
        <charset val="238"/>
        <scheme val="minor"/>
      </rPr>
      <t>BADAWCZO-TECHNICZNY, INŻYNIERYJNO-TECHNICZNY, DYPLOMOWANY BIBLIOTEKARZ ORAZ DYPLOMOWANY PRACOWNIK DOKUMENTACJI I INFORMACJI NAUKOWEJ, PRACOWNIK BIBLIOTECZNY ORAZ PRACOWNIK DOKUMENTACJI I INFORMACJI NAUKOWEJ</t>
    </r>
  </si>
  <si>
    <t>124 - 155</t>
  </si>
  <si>
    <t>93 - 123</t>
  </si>
  <si>
    <t>55 - 92</t>
  </si>
  <si>
    <t>31 - 54</t>
  </si>
  <si>
    <t>Ocena pracownika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</si>
</sst>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2"/>
      <color rgb="FF22222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5" xfId="0" applyFont="1" applyBorder="1" applyAlignment="1">
      <alignment vertical="top" wrapText="1"/>
    </xf>
    <xf numFmtId="0" fontId="1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0" xfId="0" applyFont="1" applyFill="1" applyBorder="1" applyAlignment="1">
      <alignment horizontal="left" vertical="center" wrapText="1"/>
    </xf>
    <xf numFmtId="0" fontId="10" fillId="0" borderId="12" xfId="0" applyFont="1" applyBorder="1"/>
    <xf numFmtId="0" fontId="0" fillId="0" borderId="12" xfId="0" applyBorder="1"/>
    <xf numFmtId="0" fontId="2" fillId="0" borderId="0" xfId="0" applyFont="1"/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0" fillId="0" borderId="0" xfId="0" applyBorder="1"/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5" borderId="10" xfId="0" applyFont="1" applyFill="1" applyBorder="1" applyAlignment="1">
      <alignment horizontal="right" vertical="top" wrapText="1"/>
    </xf>
    <xf numFmtId="0" fontId="8" fillId="5" borderId="11" xfId="0" applyFont="1" applyFill="1" applyBorder="1"/>
    <xf numFmtId="0" fontId="8" fillId="5" borderId="2" xfId="0" applyFont="1" applyFill="1" applyBorder="1"/>
    <xf numFmtId="0" fontId="2" fillId="6" borderId="4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3" fillId="6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9" xfId="0" applyFont="1" applyBorder="1" applyAlignment="1">
      <alignment vertical="top" wrapText="1"/>
    </xf>
    <xf numFmtId="0" fontId="0" fillId="0" borderId="3" xfId="0" applyBorder="1"/>
    <xf numFmtId="0" fontId="2" fillId="0" borderId="9" xfId="0" applyFont="1" applyBorder="1" applyAlignment="1">
      <alignment horizontal="right" vertical="top" wrapText="1"/>
    </xf>
    <xf numFmtId="0" fontId="9" fillId="9" borderId="10" xfId="0" applyFont="1" applyFill="1" applyBorder="1" applyAlignment="1">
      <alignment horizontal="right" vertical="top" wrapText="1"/>
    </xf>
    <xf numFmtId="0" fontId="11" fillId="9" borderId="11" xfId="0" applyFont="1" applyFill="1" applyBorder="1"/>
    <xf numFmtId="0" fontId="11" fillId="9" borderId="2" xfId="0" applyFont="1" applyFill="1" applyBorder="1"/>
    <xf numFmtId="0" fontId="0" fillId="0" borderId="4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16" workbookViewId="0">
      <selection activeCell="I32" sqref="I32"/>
    </sheetView>
  </sheetViews>
  <sheetFormatPr defaultRowHeight="15" x14ac:dyDescent="0.25"/>
  <cols>
    <col min="1" max="1" width="9.140625" customWidth="1"/>
    <col min="2" max="2" width="20.42578125" customWidth="1"/>
    <col min="3" max="3" width="82" customWidth="1"/>
    <col min="4" max="4" width="19.42578125" bestFit="1" customWidth="1"/>
    <col min="5" max="5" width="21" bestFit="1" customWidth="1"/>
  </cols>
  <sheetData>
    <row r="1" spans="1:13" ht="52.5" customHeight="1" thickBot="1" x14ac:dyDescent="0.3">
      <c r="A1" s="39" t="s">
        <v>68</v>
      </c>
      <c r="B1" s="39"/>
      <c r="C1" s="39"/>
      <c r="D1" s="39"/>
      <c r="E1" s="39"/>
    </row>
    <row r="2" spans="1:13" ht="16.5" customHeight="1" thickBot="1" x14ac:dyDescent="0.3">
      <c r="A2" s="38"/>
      <c r="B2" s="38"/>
      <c r="C2" s="38"/>
      <c r="D2" s="38"/>
      <c r="E2" s="38"/>
    </row>
    <row r="3" spans="1:13" ht="21.75" thickBot="1" x14ac:dyDescent="0.4">
      <c r="A3" s="7" t="s">
        <v>0</v>
      </c>
      <c r="B3" s="20" t="s">
        <v>1</v>
      </c>
      <c r="C3" s="20" t="s">
        <v>2</v>
      </c>
      <c r="D3" s="21" t="s">
        <v>73</v>
      </c>
      <c r="E3" s="21" t="s">
        <v>63</v>
      </c>
      <c r="F3" s="2"/>
      <c r="G3" s="2"/>
      <c r="H3" s="2"/>
      <c r="I3" s="2"/>
      <c r="J3" s="2"/>
      <c r="K3" s="2"/>
      <c r="L3" s="2"/>
      <c r="M3" s="2"/>
    </row>
    <row r="4" spans="1:13" ht="32.25" thickBot="1" x14ac:dyDescent="0.3">
      <c r="A4" s="58" t="s">
        <v>3</v>
      </c>
      <c r="B4" s="60" t="s">
        <v>4</v>
      </c>
      <c r="C4" s="8" t="s">
        <v>36</v>
      </c>
      <c r="D4" s="9"/>
      <c r="E4" s="9"/>
    </row>
    <row r="5" spans="1:13" ht="32.25" thickBot="1" x14ac:dyDescent="0.3">
      <c r="A5" s="59"/>
      <c r="B5" s="59"/>
      <c r="C5" s="8" t="s">
        <v>37</v>
      </c>
      <c r="D5" s="9"/>
      <c r="E5" s="9"/>
    </row>
    <row r="6" spans="1:13" ht="48" thickBot="1" x14ac:dyDescent="0.3">
      <c r="A6" s="59"/>
      <c r="B6" s="59"/>
      <c r="C6" s="8" t="s">
        <v>38</v>
      </c>
      <c r="D6" s="9"/>
      <c r="E6" s="9"/>
    </row>
    <row r="7" spans="1:13" ht="18" customHeight="1" thickBot="1" x14ac:dyDescent="0.3">
      <c r="A7" s="59"/>
      <c r="B7" s="59"/>
      <c r="C7" s="8" t="s">
        <v>39</v>
      </c>
      <c r="D7" s="9"/>
      <c r="E7" s="9"/>
    </row>
    <row r="8" spans="1:13" ht="32.25" thickBot="1" x14ac:dyDescent="0.3">
      <c r="A8" s="59"/>
      <c r="B8" s="59"/>
      <c r="C8" s="23" t="s">
        <v>40</v>
      </c>
      <c r="D8" s="24"/>
      <c r="E8" s="24"/>
    </row>
    <row r="9" spans="1:13" ht="16.5" thickBot="1" x14ac:dyDescent="0.3">
      <c r="A9" s="55" t="s">
        <v>23</v>
      </c>
      <c r="B9" s="56"/>
      <c r="C9" s="57"/>
      <c r="D9" s="25">
        <f>SUM(D4:D8)</f>
        <v>0</v>
      </c>
      <c r="E9" s="25">
        <f>SUM(E4:E8)</f>
        <v>0</v>
      </c>
    </row>
    <row r="10" spans="1:13" ht="32.25" thickBot="1" x14ac:dyDescent="0.3">
      <c r="A10" s="61" t="s">
        <v>5</v>
      </c>
      <c r="B10" s="52" t="s">
        <v>6</v>
      </c>
      <c r="C10" s="1" t="s">
        <v>41</v>
      </c>
      <c r="D10" s="10"/>
      <c r="E10" s="10"/>
    </row>
    <row r="11" spans="1:13" ht="34.5" customHeight="1" thickBot="1" x14ac:dyDescent="0.3">
      <c r="A11" s="62"/>
      <c r="B11" s="53"/>
      <c r="C11" s="1" t="s">
        <v>42</v>
      </c>
      <c r="D11" s="10"/>
      <c r="E11" s="10"/>
    </row>
    <row r="12" spans="1:13" ht="18" customHeight="1" thickBot="1" x14ac:dyDescent="0.3">
      <c r="A12" s="62"/>
      <c r="B12" s="53"/>
      <c r="C12" s="1" t="s">
        <v>43</v>
      </c>
      <c r="D12" s="10"/>
      <c r="E12" s="10"/>
    </row>
    <row r="13" spans="1:13" ht="18.75" customHeight="1" thickBot="1" x14ac:dyDescent="0.3">
      <c r="A13" s="62"/>
      <c r="B13" s="53"/>
      <c r="C13" s="1" t="s">
        <v>44</v>
      </c>
      <c r="D13" s="10"/>
      <c r="E13" s="10"/>
    </row>
    <row r="14" spans="1:13" ht="33.75" customHeight="1" thickBot="1" x14ac:dyDescent="0.3">
      <c r="A14" s="62"/>
      <c r="B14" s="53"/>
      <c r="C14" s="1" t="s">
        <v>45</v>
      </c>
      <c r="D14" s="10"/>
      <c r="E14" s="10"/>
    </row>
    <row r="15" spans="1:13" ht="33.75" customHeight="1" thickBot="1" x14ac:dyDescent="0.3">
      <c r="A15" s="62"/>
      <c r="B15" s="53"/>
      <c r="C15" s="1" t="s">
        <v>46</v>
      </c>
      <c r="D15" s="10"/>
      <c r="E15" s="10"/>
    </row>
    <row r="16" spans="1:13" ht="18" customHeight="1" thickBot="1" x14ac:dyDescent="0.3">
      <c r="A16" s="62"/>
      <c r="B16" s="53"/>
      <c r="C16" s="1" t="s">
        <v>47</v>
      </c>
      <c r="D16" s="10"/>
      <c r="E16" s="10"/>
    </row>
    <row r="17" spans="1:5" ht="32.25" thickBot="1" x14ac:dyDescent="0.3">
      <c r="A17" s="62"/>
      <c r="B17" s="53"/>
      <c r="C17" s="1" t="s">
        <v>48</v>
      </c>
      <c r="D17" s="10"/>
      <c r="E17" s="10"/>
    </row>
    <row r="18" spans="1:5" ht="16.5" thickBot="1" x14ac:dyDescent="0.3">
      <c r="A18" s="62"/>
      <c r="B18" s="53"/>
      <c r="C18" s="1" t="s">
        <v>49</v>
      </c>
      <c r="D18" s="10"/>
      <c r="E18" s="10"/>
    </row>
    <row r="19" spans="1:5" ht="48" thickBot="1" x14ac:dyDescent="0.3">
      <c r="A19" s="62"/>
      <c r="B19" s="53"/>
      <c r="C19" s="1" t="s">
        <v>50</v>
      </c>
      <c r="D19" s="10"/>
      <c r="E19" s="10"/>
    </row>
    <row r="20" spans="1:5" ht="16.5" thickBot="1" x14ac:dyDescent="0.3">
      <c r="A20" s="62"/>
      <c r="B20" s="53"/>
      <c r="C20" s="1" t="s">
        <v>51</v>
      </c>
      <c r="D20" s="10"/>
      <c r="E20" s="10"/>
    </row>
    <row r="21" spans="1:5" ht="18" customHeight="1" thickBot="1" x14ac:dyDescent="0.3">
      <c r="A21" s="63"/>
      <c r="B21" s="54"/>
      <c r="C21" s="1" t="s">
        <v>52</v>
      </c>
      <c r="D21" s="10"/>
      <c r="E21" s="10"/>
    </row>
    <row r="22" spans="1:5" ht="16.5" thickBot="1" x14ac:dyDescent="0.3">
      <c r="A22" s="55" t="s">
        <v>24</v>
      </c>
      <c r="B22" s="56"/>
      <c r="C22" s="57"/>
      <c r="D22" s="12">
        <f>SUM(D10:D21)</f>
        <v>0</v>
      </c>
      <c r="E22" s="12">
        <f>SUM(E10:E21)</f>
        <v>0</v>
      </c>
    </row>
    <row r="23" spans="1:5" ht="16.5" thickBot="1" x14ac:dyDescent="0.3">
      <c r="A23" s="61" t="s">
        <v>7</v>
      </c>
      <c r="B23" s="52" t="s">
        <v>66</v>
      </c>
      <c r="C23" s="1" t="s">
        <v>57</v>
      </c>
      <c r="D23" s="30"/>
      <c r="E23" s="30"/>
    </row>
    <row r="24" spans="1:5" ht="32.25" thickBot="1" x14ac:dyDescent="0.3">
      <c r="A24" s="62"/>
      <c r="B24" s="53"/>
      <c r="C24" s="3" t="s">
        <v>58</v>
      </c>
      <c r="D24" s="26"/>
      <c r="E24" s="32"/>
    </row>
    <row r="25" spans="1:5" ht="32.25" thickBot="1" x14ac:dyDescent="0.3">
      <c r="A25" s="62"/>
      <c r="B25" s="53"/>
      <c r="C25" s="1" t="s">
        <v>59</v>
      </c>
      <c r="D25" s="30"/>
      <c r="E25" s="30"/>
    </row>
    <row r="26" spans="1:5" ht="16.5" thickBot="1" x14ac:dyDescent="0.3">
      <c r="A26" s="62"/>
      <c r="B26" s="53"/>
      <c r="C26" s="1" t="s">
        <v>60</v>
      </c>
      <c r="D26" s="30"/>
      <c r="E26" s="30"/>
    </row>
    <row r="27" spans="1:5" ht="32.25" thickBot="1" x14ac:dyDescent="0.3">
      <c r="A27" s="63"/>
      <c r="B27" s="54"/>
      <c r="C27" s="1" t="s">
        <v>61</v>
      </c>
      <c r="D27" s="26"/>
      <c r="E27" s="32"/>
    </row>
    <row r="28" spans="1:5" ht="16.5" thickBot="1" x14ac:dyDescent="0.3">
      <c r="A28" s="55" t="s">
        <v>25</v>
      </c>
      <c r="B28" s="56"/>
      <c r="C28" s="57"/>
      <c r="D28" s="12">
        <f>SUM(D23:D27)</f>
        <v>0</v>
      </c>
      <c r="E28" s="12">
        <f>SUM(E23:E27)</f>
        <v>0</v>
      </c>
    </row>
    <row r="29" spans="1:5" ht="15.75" customHeight="1" x14ac:dyDescent="0.25">
      <c r="A29" s="61" t="s">
        <v>8</v>
      </c>
      <c r="B29" s="52" t="s">
        <v>65</v>
      </c>
      <c r="C29" s="67" t="s">
        <v>53</v>
      </c>
      <c r="D29" s="40"/>
      <c r="E29" s="40"/>
    </row>
    <row r="30" spans="1:5" ht="15.75" thickBot="1" x14ac:dyDescent="0.3">
      <c r="A30" s="62"/>
      <c r="B30" s="53"/>
      <c r="C30" s="68"/>
      <c r="D30" s="41"/>
      <c r="E30" s="41"/>
    </row>
    <row r="31" spans="1:5" ht="48" thickBot="1" x14ac:dyDescent="0.3">
      <c r="A31" s="62"/>
      <c r="B31" s="53"/>
      <c r="C31" s="1" t="s">
        <v>54</v>
      </c>
      <c r="D31" s="10"/>
      <c r="E31" s="10"/>
    </row>
    <row r="32" spans="1:5" ht="16.5" thickBot="1" x14ac:dyDescent="0.3">
      <c r="A32" s="62"/>
      <c r="B32" s="53"/>
      <c r="C32" s="1" t="s">
        <v>55</v>
      </c>
      <c r="D32" s="10"/>
      <c r="E32" s="10"/>
    </row>
    <row r="33" spans="1:5" ht="16.5" customHeight="1" thickBot="1" x14ac:dyDescent="0.3">
      <c r="A33" s="63"/>
      <c r="B33" s="54"/>
      <c r="C33" s="1" t="s">
        <v>56</v>
      </c>
      <c r="D33" s="10"/>
      <c r="E33" s="10"/>
    </row>
    <row r="34" spans="1:5" ht="16.5" thickBot="1" x14ac:dyDescent="0.3">
      <c r="A34" s="55" t="s">
        <v>26</v>
      </c>
      <c r="B34" s="56"/>
      <c r="C34" s="57"/>
      <c r="D34" s="11">
        <f>SUM(D29:D33)</f>
        <v>0</v>
      </c>
      <c r="E34" s="11">
        <f>SUM(E29:E33)</f>
        <v>0</v>
      </c>
    </row>
    <row r="35" spans="1:5" ht="32.25" thickBot="1" x14ac:dyDescent="0.3">
      <c r="A35" s="61" t="s">
        <v>9</v>
      </c>
      <c r="B35" s="52" t="s">
        <v>67</v>
      </c>
      <c r="C35" s="28" t="s">
        <v>35</v>
      </c>
      <c r="D35" s="29"/>
      <c r="E35" s="31"/>
    </row>
    <row r="36" spans="1:5" ht="32.25" thickBot="1" x14ac:dyDescent="0.3">
      <c r="A36" s="62"/>
      <c r="B36" s="53"/>
      <c r="C36" s="4" t="s">
        <v>12</v>
      </c>
      <c r="D36" s="30"/>
      <c r="E36" s="30"/>
    </row>
    <row r="37" spans="1:5" ht="16.5" thickBot="1" x14ac:dyDescent="0.3">
      <c r="A37" s="62"/>
      <c r="B37" s="53"/>
      <c r="C37" s="4" t="s">
        <v>13</v>
      </c>
      <c r="D37" s="30"/>
      <c r="E37" s="30"/>
    </row>
    <row r="38" spans="1:5" ht="16.5" thickBot="1" x14ac:dyDescent="0.3">
      <c r="A38" s="62"/>
      <c r="B38" s="53"/>
      <c r="C38" s="6" t="s">
        <v>14</v>
      </c>
      <c r="D38" s="30"/>
      <c r="E38" s="30"/>
    </row>
    <row r="39" spans="1:5" ht="16.5" customHeight="1" thickBot="1" x14ac:dyDescent="0.3">
      <c r="A39" s="63"/>
      <c r="B39" s="54"/>
      <c r="C39" s="5" t="s">
        <v>34</v>
      </c>
      <c r="D39" s="30"/>
      <c r="E39" s="30"/>
    </row>
    <row r="40" spans="1:5" ht="16.5" thickBot="1" x14ac:dyDescent="0.3">
      <c r="A40" s="55" t="s">
        <v>27</v>
      </c>
      <c r="B40" s="56"/>
      <c r="C40" s="57"/>
      <c r="D40" s="12">
        <f>SUM(D35:D39)</f>
        <v>0</v>
      </c>
      <c r="E40" s="12">
        <f>SUM(E35:E39)</f>
        <v>0</v>
      </c>
    </row>
    <row r="41" spans="1:5" ht="16.5" thickBot="1" x14ac:dyDescent="0.3">
      <c r="A41" s="70" t="s">
        <v>22</v>
      </c>
      <c r="B41" s="71"/>
      <c r="C41" s="72"/>
      <c r="D41" s="22">
        <f>SUM(D9,D22,D28,D34,D40)</f>
        <v>0</v>
      </c>
      <c r="E41" s="22">
        <f>SUM(E9,E22,E28,E34,E40)</f>
        <v>0</v>
      </c>
    </row>
    <row r="42" spans="1:5" ht="15.75" customHeight="1" x14ac:dyDescent="0.25">
      <c r="A42" s="42"/>
      <c r="B42" s="67"/>
      <c r="C42" s="69" t="s">
        <v>10</v>
      </c>
      <c r="D42" s="42"/>
      <c r="E42" s="42"/>
    </row>
    <row r="43" spans="1:5" ht="18.75" customHeight="1" thickBot="1" x14ac:dyDescent="0.3">
      <c r="A43" s="68"/>
      <c r="B43" s="68"/>
      <c r="C43" s="68"/>
      <c r="D43" s="43"/>
      <c r="E43" s="43"/>
    </row>
    <row r="44" spans="1:5" ht="15.75" customHeight="1" x14ac:dyDescent="0.25">
      <c r="A44" s="42"/>
      <c r="B44" s="67"/>
      <c r="C44" s="69" t="s">
        <v>11</v>
      </c>
      <c r="D44" s="42"/>
      <c r="E44" s="42"/>
    </row>
    <row r="45" spans="1:5" x14ac:dyDescent="0.25">
      <c r="A45" s="73"/>
      <c r="B45" s="73"/>
      <c r="C45" s="73"/>
      <c r="D45" s="44"/>
      <c r="E45" s="44"/>
    </row>
    <row r="46" spans="1:5" x14ac:dyDescent="0.25">
      <c r="A46" s="73"/>
      <c r="B46" s="73"/>
      <c r="C46" s="73"/>
      <c r="D46" s="44"/>
      <c r="E46" s="44"/>
    </row>
    <row r="47" spans="1:5" x14ac:dyDescent="0.25">
      <c r="A47" s="73"/>
      <c r="B47" s="73"/>
      <c r="C47" s="73"/>
      <c r="D47" s="44"/>
      <c r="E47" s="44"/>
    </row>
    <row r="48" spans="1:5" ht="15.75" thickBot="1" x14ac:dyDescent="0.3">
      <c r="A48" s="68"/>
      <c r="B48" s="68"/>
      <c r="C48" s="68"/>
      <c r="D48" s="43"/>
      <c r="E48" s="43"/>
    </row>
    <row r="52" spans="1:5" ht="32.25" customHeight="1" thickBot="1" x14ac:dyDescent="0.3">
      <c r="A52" s="13"/>
      <c r="B52" s="51" t="s">
        <v>21</v>
      </c>
      <c r="C52" s="51"/>
      <c r="D52" s="14"/>
      <c r="E52" s="34"/>
    </row>
    <row r="53" spans="1:5" ht="15.75" x14ac:dyDescent="0.25">
      <c r="A53" s="35">
        <v>5</v>
      </c>
      <c r="B53" s="48" t="s">
        <v>16</v>
      </c>
      <c r="C53" s="49"/>
      <c r="D53" s="50"/>
      <c r="E53" s="19"/>
    </row>
    <row r="54" spans="1:5" ht="15.75" x14ac:dyDescent="0.25">
      <c r="A54" s="36">
        <v>4</v>
      </c>
      <c r="B54" s="45" t="s">
        <v>17</v>
      </c>
      <c r="C54" s="46"/>
      <c r="D54" s="47"/>
      <c r="E54" s="19"/>
    </row>
    <row r="55" spans="1:5" ht="15.75" x14ac:dyDescent="0.25">
      <c r="A55" s="36">
        <v>3</v>
      </c>
      <c r="B55" s="45" t="s">
        <v>18</v>
      </c>
      <c r="C55" s="46"/>
      <c r="D55" s="47"/>
      <c r="E55" s="19"/>
    </row>
    <row r="56" spans="1:5" ht="15.75" x14ac:dyDescent="0.25">
      <c r="A56" s="36">
        <v>2</v>
      </c>
      <c r="B56" s="45" t="s">
        <v>19</v>
      </c>
      <c r="C56" s="46"/>
      <c r="D56" s="47"/>
      <c r="E56" s="19"/>
    </row>
    <row r="57" spans="1:5" ht="15.75" x14ac:dyDescent="0.25">
      <c r="A57" s="36">
        <v>1</v>
      </c>
      <c r="B57" s="45" t="s">
        <v>20</v>
      </c>
      <c r="C57" s="46"/>
      <c r="D57" s="47"/>
      <c r="E57" s="19"/>
    </row>
    <row r="58" spans="1:5" ht="15" customHeight="1" thickBot="1" x14ac:dyDescent="0.3">
      <c r="A58" s="37" t="s">
        <v>64</v>
      </c>
      <c r="B58" s="64" t="s">
        <v>15</v>
      </c>
      <c r="C58" s="65"/>
      <c r="D58" s="66"/>
      <c r="E58" s="19"/>
    </row>
    <row r="63" spans="1:5" ht="15.75" x14ac:dyDescent="0.25">
      <c r="C63" s="17" t="s">
        <v>32</v>
      </c>
    </row>
    <row r="64" spans="1:5" x14ac:dyDescent="0.25">
      <c r="C64" s="15" t="s">
        <v>28</v>
      </c>
      <c r="D64" s="15" t="s">
        <v>29</v>
      </c>
      <c r="E64" s="33"/>
    </row>
    <row r="65" spans="2:5" x14ac:dyDescent="0.25">
      <c r="B65" s="18"/>
      <c r="C65" s="16" t="s">
        <v>69</v>
      </c>
      <c r="D65" s="16" t="s">
        <v>30</v>
      </c>
      <c r="E65" s="27"/>
    </row>
    <row r="66" spans="2:5" x14ac:dyDescent="0.25">
      <c r="B66" s="18"/>
      <c r="C66" s="16" t="s">
        <v>70</v>
      </c>
      <c r="D66" s="16" t="s">
        <v>62</v>
      </c>
      <c r="E66" s="27"/>
    </row>
    <row r="67" spans="2:5" x14ac:dyDescent="0.25">
      <c r="C67" s="16" t="s">
        <v>71</v>
      </c>
      <c r="D67" s="16" t="s">
        <v>31</v>
      </c>
      <c r="E67" s="27"/>
    </row>
    <row r="68" spans="2:5" x14ac:dyDescent="0.25">
      <c r="C68" s="16" t="s">
        <v>72</v>
      </c>
      <c r="D68" s="16" t="s">
        <v>33</v>
      </c>
      <c r="E68" s="27"/>
    </row>
    <row r="69" spans="2:5" x14ac:dyDescent="0.25">
      <c r="D69" s="27"/>
      <c r="E69" s="27"/>
    </row>
  </sheetData>
  <mergeCells count="37">
    <mergeCell ref="A44:A48"/>
    <mergeCell ref="B44:B48"/>
    <mergeCell ref="C44:C48"/>
    <mergeCell ref="D42:D43"/>
    <mergeCell ref="D44:D48"/>
    <mergeCell ref="B55:D55"/>
    <mergeCell ref="B56:D56"/>
    <mergeCell ref="B57:D57"/>
    <mergeCell ref="B58:D58"/>
    <mergeCell ref="A22:C22"/>
    <mergeCell ref="A29:A33"/>
    <mergeCell ref="B29:B33"/>
    <mergeCell ref="C29:C30"/>
    <mergeCell ref="A42:A43"/>
    <mergeCell ref="B42:B43"/>
    <mergeCell ref="C42:C43"/>
    <mergeCell ref="A35:A39"/>
    <mergeCell ref="B35:B39"/>
    <mergeCell ref="A41:C41"/>
    <mergeCell ref="A28:C28"/>
    <mergeCell ref="A23:A27"/>
    <mergeCell ref="A1:E1"/>
    <mergeCell ref="E29:E30"/>
    <mergeCell ref="E42:E43"/>
    <mergeCell ref="E44:E48"/>
    <mergeCell ref="B54:D54"/>
    <mergeCell ref="B53:D53"/>
    <mergeCell ref="B52:C52"/>
    <mergeCell ref="D29:D30"/>
    <mergeCell ref="B23:B27"/>
    <mergeCell ref="A34:C34"/>
    <mergeCell ref="A40:C40"/>
    <mergeCell ref="A4:A8"/>
    <mergeCell ref="B4:B8"/>
    <mergeCell ref="A10:A21"/>
    <mergeCell ref="B10:B21"/>
    <mergeCell ref="A9:C9"/>
  </mergeCells>
  <dataValidations count="1">
    <dataValidation type="list" allowBlank="1" showInputMessage="1" showErrorMessage="1" sqref="D4:E8 D29:E29 D23:E27 D10:E21 D31:E33 D35:E39">
      <formula1>$A$53:$A$58</formula1>
    </dataValidation>
  </dataValidations>
  <pageMargins left="0" right="0" top="0" bottom="0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Skala 5-stopniowa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2021-01-12T12:34:45Z</dcterms:modified>
</cp:coreProperties>
</file>