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15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<sst xmlns="http://schemas.openxmlformats.org/spreadsheetml/2006/main" count="51" uniqueCount="35">
  <si>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LP</t>
  </si>
  <si>
    <t>opis</t>
  </si>
  <si>
    <t>wielkość</t>
  </si>
  <si>
    <t>jednostka</t>
  </si>
  <si>
    <t>ilość</t>
  </si>
  <si>
    <t>cena jednostkowa netto</t>
  </si>
  <si>
    <t>VAT %</t>
  </si>
  <si>
    <t>wartość netto</t>
  </si>
  <si>
    <t>ZADANIE 4</t>
  </si>
  <si>
    <t>Przeciwciało monoklonalne mysie, skierowane przeciwko kurzemu antygenowi CD45 , znakowane APC, klon: LT40 , do stosowania w cytometrii przepływowej</t>
  </si>
  <si>
    <t>firma Southern Biotech, nr kat.:8270-11 jedynie to przeciwciało pozwala na optymalizacje metodologii badawczej w odpowiednim układzie barwienia wraz z innymi przeciwciałami co pozwoli na uzyskanie wiarygodnych i powtarzalnych wyników badań</t>
  </si>
  <si>
    <t>0.1mg</t>
  </si>
  <si>
    <t>szt</t>
  </si>
  <si>
    <t>Przeciwciało monoklonalne mysie, skierowane przeciwko kurzemu antygenowi CD3 monocytów krwi oraz tymocytów, znakowane FITC, klon:CT-3 , do stosowania w cytometrii przepływowej</t>
  </si>
  <si>
    <t>firma Southern Biotech, nr kat.:8200-02 jedynie to przeciwciało pozwala na optymalizacje metodologii badawczej w odpowiednim układzie barwienia wraz z innymi przeciwciałami co pozwoli na uzyskanie wiarygodnych i powtarzalnych wyników badań</t>
  </si>
  <si>
    <t>Przeciwciało monoklonalne mysie, skierowane przeciwko kurzemu antygenowi KUL-01 monocytów/makrofagów krwi obwodowej, znakowane FITC, klon:KUL01 , do stosowania w cytometrii przepływowej</t>
  </si>
  <si>
    <t>firma Southern Biotech, nr kat.:8420-02 jedynie to przeciwciało pozwala na optymalizacje metodologii badawczej w odpowiednim układzie barwienia wraz z innymi przeciwciałami co pozwoli na uzyskanie wiarygodnych i powtarzalnych wyników badań</t>
  </si>
  <si>
    <t>0.5mg</t>
  </si>
  <si>
    <t>Przeciwciało monoklonalne mysie, skierowane przeciwko kurzemu antygenowi Bu-1 limfocytów krwi obwodowej oraz splenocytów, znakowane PE, klon:21-1A4 , do stosowania w cytometrii przepływowej</t>
  </si>
  <si>
    <t>firma Southern Biotech, nr kat.:8365-09 jedynie to przeciwciało pozwala na optymalizacje metodologii badawczej w odpowiednim układzie barwienia wraz z innymi przeciwciałami co pozwoli na uzyskanie wiarygodnych i powtarzalnych wyników badań</t>
  </si>
  <si>
    <t>Przeciwciało monoklonalne mysie, skierowane przeciwko kurzemu antygenowi CD4 tymocytów i subpopulacji limfocytów T, znakowane PE, klon:CT-4 , do stosowania w cytometrii przepływowej</t>
  </si>
  <si>
    <t>firma Southern Biotech, nr kat.:8210-09 jedynie to przeciwciało pozwala na optymalizacje metodologii badawczej w odpowiednim układzie barwienia wraz z innymi przeciwciałami co pozwoli na uzyskanie wiarygodnych i powtarzalnych wyników badań</t>
  </si>
  <si>
    <t>Przeciwciało monoklonalne mysie, skierowane przeciwko kurzemu antygenowi CD8 alfa  subpopulacji limfocytów T, znakowane APC, klon:CT-8 , do stosowania w cytometrii przepływowej</t>
  </si>
  <si>
    <t>firma Southern Biotech, nr kat.:8220-11 jedynie to przeciwciało pozwala na optymalizacje metodologii badawczej w odpowiednim układzie barwienia wraz z innymi przeciwciałami co pozwoli na uzyskanie wiarygodnych i powtarzalnych wyników badań</t>
  </si>
  <si>
    <t>przeciwciało - kontrola izotypowa do znakowania komórek fluorochromem APC, klon11E10,isotyp Mouse IgMλ, do stosowania w cytometrii przepywowej</t>
  </si>
  <si>
    <t>firma SouthernBiotech, nr kat.: 0101-11 jedynie to przeciwciało pozwala na optymalizacje metodologii badawczej w odpowiednim układzie barwienia wraz z innymi przeciwciałami co pozwoli na uzyskanie wiarygodnych i powtarzalnych wyników badań</t>
  </si>
  <si>
    <t>100tests</t>
  </si>
  <si>
    <t>przeciwciało - kontrola izotypowa do znakowania komórek fluorochromem PE, klon15H6,isotyp  Mouse IgG1κ, do stosowania w cytometrii przepywowej</t>
  </si>
  <si>
    <t>firma SouthernBiotech, nr kat.: 0102-09 jedynie to przeciwciało pozwala na optymalizacje metodologii badawczej w odpowiednim układzie barwienia wraz z innymi przeciwciałami co pozwoli na uzyskanie wiarygodnych i powtarzalnych wyników badań</t>
  </si>
  <si>
    <t>przeciwciało - kontrola izotypowa do znakowania komórek fluorochromem FITC, klon15H6,isotyp  Mouse IgG1κ, do stosowania w cytometrii przepływowej</t>
  </si>
  <si>
    <t>firma SouthernBiotech, nr kat.: 0102-02 jedynie to przeciwciało pozwala na optymalizacje metodologii badawczej w odpowiednim układzie barwienia wraz z innymi przeciwciałami co pozwoli na uzyskanie wiarygodnych i powtarzalnych wyników badań</t>
  </si>
  <si>
    <t>przeciwciało - kontrola izotypowa do znakowania komórek fluorochromem APC, klon15H6,isotyp  Mouse IgG1κ, do stosowania w cytometrii przepływowej</t>
  </si>
  <si>
    <t>firma SouthernBiotech, nr kat.: 0102-11 jedynie to przeciwciało pozwala na optymalizacje metodologii badawczej w odpowiednim układzie barwienia wraz z innymi przeciwciałami co pozwoli na uzyskanie wiarygodnych i powtarzalnych wyników badań</t>
  </si>
  <si>
    <t>Przeciwciała</t>
  </si>
  <si>
    <t>Arkusz kalkulacyjny - część  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</si>
</sst>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57421875" style="0" customWidth="1"/>
    <col min="2" max="2" width="21.57421875" style="0" customWidth="1"/>
    <col min="3" max="3" width="20.421875" style="0" customWidth="1"/>
    <col min="4" max="4" width="6.8515625" style="0" customWidth="1"/>
    <col min="5" max="5" width="5.00390625" style="0" customWidth="1"/>
    <col min="6" max="6" width="4.28125" style="0" customWidth="1"/>
    <col min="7" max="7" width="7.7109375" style="0" customWidth="1"/>
    <col min="8" max="8" width="9.00390625" style="0" customWidth="1"/>
    <col min="9" max="9" width="6.28125" style="0" customWidth="1"/>
  </cols>
  <sheetData>
    <row r="1" ht="15">
      <c r="B1" t="s">
        <v>34</v>
      </c>
    </row>
    <row r="2" spans="2:3" ht="15">
      <c r="B2" t="s">
        <v>8</v>
      </c>
      <c r="C2" t="s">
        <v>33</v>
      </c>
    </row>
    <row r="3" spans="1:9" ht="60">
      <c r="A3" s="3" t="s">
        <v>0</v>
      </c>
      <c r="B3" s="1" t="s">
        <v>1</v>
      </c>
      <c r="C3" s="2"/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3" t="s">
        <v>6</v>
      </c>
    </row>
    <row r="4" spans="1:9" ht="153">
      <c r="A4" s="3">
        <v>1</v>
      </c>
      <c r="B4" s="7" t="s">
        <v>9</v>
      </c>
      <c r="C4" s="8" t="s">
        <v>10</v>
      </c>
      <c r="D4" s="9" t="s">
        <v>11</v>
      </c>
      <c r="E4" s="9" t="s">
        <v>12</v>
      </c>
      <c r="F4" s="9">
        <v>5</v>
      </c>
      <c r="G4" s="4"/>
      <c r="H4" s="5">
        <f>SUM(F4*G4)</f>
        <v>0</v>
      </c>
      <c r="I4" s="3"/>
    </row>
    <row r="5" spans="1:9" ht="153">
      <c r="A5" s="3">
        <v>2</v>
      </c>
      <c r="B5" s="7" t="s">
        <v>13</v>
      </c>
      <c r="C5" s="8" t="s">
        <v>14</v>
      </c>
      <c r="D5" s="9" t="s">
        <v>11</v>
      </c>
      <c r="E5" s="9" t="s">
        <v>12</v>
      </c>
      <c r="F5" s="9">
        <v>5</v>
      </c>
      <c r="G5" s="3"/>
      <c r="H5" s="5">
        <f aca="true" t="shared" si="0" ref="H5:H13">SUM(F5*G5)</f>
        <v>0</v>
      </c>
      <c r="I5" s="3"/>
    </row>
    <row r="6" spans="1:9" ht="153">
      <c r="A6" s="3">
        <v>3</v>
      </c>
      <c r="B6" s="7" t="s">
        <v>15</v>
      </c>
      <c r="C6" s="8" t="s">
        <v>16</v>
      </c>
      <c r="D6" s="9" t="s">
        <v>17</v>
      </c>
      <c r="E6" s="9" t="s">
        <v>12</v>
      </c>
      <c r="F6" s="9">
        <v>5</v>
      </c>
      <c r="G6" s="3"/>
      <c r="H6" s="5">
        <f t="shared" si="0"/>
        <v>0</v>
      </c>
      <c r="I6" s="3"/>
    </row>
    <row r="7" spans="1:9" ht="153">
      <c r="A7" s="3">
        <v>4</v>
      </c>
      <c r="B7" s="7" t="s">
        <v>18</v>
      </c>
      <c r="C7" s="8" t="s">
        <v>19</v>
      </c>
      <c r="D7" s="9" t="s">
        <v>17</v>
      </c>
      <c r="E7" s="9" t="s">
        <v>12</v>
      </c>
      <c r="F7" s="9">
        <v>5</v>
      </c>
      <c r="G7" s="3"/>
      <c r="H7" s="5">
        <f t="shared" si="0"/>
        <v>0</v>
      </c>
      <c r="I7" s="3"/>
    </row>
    <row r="8" spans="1:9" ht="153">
      <c r="A8" s="3">
        <v>5</v>
      </c>
      <c r="B8" s="7" t="s">
        <v>20</v>
      </c>
      <c r="C8" s="8" t="s">
        <v>21</v>
      </c>
      <c r="D8" s="9" t="s">
        <v>11</v>
      </c>
      <c r="E8" s="9" t="s">
        <v>12</v>
      </c>
      <c r="F8" s="9">
        <v>5</v>
      </c>
      <c r="G8" s="3"/>
      <c r="H8" s="5">
        <f t="shared" si="0"/>
        <v>0</v>
      </c>
      <c r="I8" s="3"/>
    </row>
    <row r="9" spans="1:9" ht="153">
      <c r="A9" s="3">
        <v>6</v>
      </c>
      <c r="B9" s="7" t="s">
        <v>22</v>
      </c>
      <c r="C9" s="8" t="s">
        <v>23</v>
      </c>
      <c r="D9" s="9" t="s">
        <v>11</v>
      </c>
      <c r="E9" s="9" t="s">
        <v>12</v>
      </c>
      <c r="F9" s="9">
        <v>5</v>
      </c>
      <c r="G9" s="3"/>
      <c r="H9" s="5">
        <f t="shared" si="0"/>
        <v>0</v>
      </c>
      <c r="I9" s="3"/>
    </row>
    <row r="10" spans="1:9" ht="153">
      <c r="A10" s="3">
        <v>7</v>
      </c>
      <c r="B10" s="7" t="s">
        <v>24</v>
      </c>
      <c r="C10" s="8" t="s">
        <v>25</v>
      </c>
      <c r="D10" s="9" t="s">
        <v>26</v>
      </c>
      <c r="E10" s="9" t="s">
        <v>12</v>
      </c>
      <c r="F10" s="9">
        <v>1</v>
      </c>
      <c r="G10" s="3"/>
      <c r="H10" s="5">
        <f t="shared" si="0"/>
        <v>0</v>
      </c>
      <c r="I10" s="3"/>
    </row>
    <row r="11" spans="1:9" ht="153">
      <c r="A11" s="3">
        <v>8</v>
      </c>
      <c r="B11" s="7" t="s">
        <v>27</v>
      </c>
      <c r="C11" s="8" t="s">
        <v>28</v>
      </c>
      <c r="D11" s="9" t="s">
        <v>26</v>
      </c>
      <c r="E11" s="9" t="s">
        <v>12</v>
      </c>
      <c r="F11" s="9">
        <v>2</v>
      </c>
      <c r="G11" s="3"/>
      <c r="H11" s="5">
        <f t="shared" si="0"/>
        <v>0</v>
      </c>
      <c r="I11" s="3"/>
    </row>
    <row r="12" spans="1:9" ht="153">
      <c r="A12" s="3">
        <v>9</v>
      </c>
      <c r="B12" s="7" t="s">
        <v>29</v>
      </c>
      <c r="C12" s="8" t="s">
        <v>30</v>
      </c>
      <c r="D12" s="9" t="s">
        <v>26</v>
      </c>
      <c r="E12" s="9" t="s">
        <v>12</v>
      </c>
      <c r="F12" s="9">
        <v>2</v>
      </c>
      <c r="G12" s="3"/>
      <c r="H12" s="5">
        <f t="shared" si="0"/>
        <v>0</v>
      </c>
      <c r="I12" s="3"/>
    </row>
    <row r="13" spans="1:9" ht="153">
      <c r="A13" s="3">
        <v>10</v>
      </c>
      <c r="B13" s="7" t="s">
        <v>31</v>
      </c>
      <c r="C13" s="8" t="s">
        <v>32</v>
      </c>
      <c r="D13" s="9" t="s">
        <v>26</v>
      </c>
      <c r="E13" s="9" t="s">
        <v>12</v>
      </c>
      <c r="F13" s="9">
        <v>1</v>
      </c>
      <c r="G13" s="3"/>
      <c r="H13" s="5">
        <f t="shared" si="0"/>
        <v>0</v>
      </c>
      <c r="I13" s="3"/>
    </row>
    <row r="14" ht="15" customHeight="1">
      <c r="H14" s="6">
        <f>SUM(H4:H13)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ZAOP2-HP</dc:creator>
  <cp:keywords/>
  <dc:description/>
  <cp:lastModifiedBy>Esp910</cp:lastModifiedBy>
  <dcterms:created xsi:type="dcterms:W3CDTF">2020-07-31T08:19:23Z</dcterms:created>
  <dcterms:modified xsi:type="dcterms:W3CDTF">2020-12-30T12:44:10Z</dcterms:modified>
  <cp:category/>
  <cp:version/>
  <cp:contentType/>
  <cp:contentStatus/>
</cp:coreProperties>
</file>