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35" windowHeight="11790" activeTab="0"/>
  </bookViews>
  <sheets>
    <sheet name="plan_wzór" sheetId="1" r:id="rId1"/>
  </sheets>
  <definedNames>
    <definedName name="_xlnm.Print_Area" localSheetId="0">'plan_wzór'!$A$1:$AA$42</definedName>
  </definedNames>
  <calcPr fullCalcOnLoad="1"/>
</workbook>
</file>

<file path=xl/comments1.xml><?xml version="1.0" encoding="utf-8"?>
<comments xmlns="http://schemas.openxmlformats.org/spreadsheetml/2006/main">
  <authors>
    <author>UwB</author>
  </authors>
  <commentList>
    <comment ref="B10" authorId="0">
      <text>
        <r>
          <rPr>
            <b/>
            <sz val="8"/>
            <rFont val="Tahoma"/>
            <family val="0"/>
          </rPr>
          <t>UwB:</t>
        </r>
        <r>
          <rPr>
            <sz val="8"/>
            <rFont val="Tahoma"/>
            <family val="0"/>
          </rPr>
          <t xml:space="preserve">
wykaz przedmiotów (w poszczególnych modułach, jeżeli przedmioty są im przyporzadkowane. W przeciwnym razie wiersze "MODUŁ" należy usunąć</t>
        </r>
      </text>
    </comment>
  </commentList>
</comments>
</file>

<file path=xl/sharedStrings.xml><?xml version="1.0" encoding="utf-8"?>
<sst xmlns="http://schemas.openxmlformats.org/spreadsheetml/2006/main" count="71" uniqueCount="36">
  <si>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</si>
  <si>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</si>
  <si>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</si>
  <si>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</si>
  <si>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</si>
  <si>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</si>
  <si>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</si>
  <si>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</si>
  <si>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</si>
  <si>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</si>
  <si>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NAZWA PRZEDMIOTU</t>
  </si>
  <si>
    <t>Egz. po sem.</t>
  </si>
  <si>
    <t>Zal. po sem.</t>
  </si>
  <si>
    <t>RAZEM</t>
  </si>
  <si>
    <t>WYKŁADY</t>
  </si>
  <si>
    <t>ĆWICZENIA</t>
  </si>
  <si>
    <t>LABORATOR.</t>
  </si>
  <si>
    <t>SEMINARIA</t>
  </si>
  <si>
    <t>PROJEKT</t>
  </si>
  <si>
    <t>OGÓŁEM</t>
  </si>
  <si>
    <t>punkty ECTS</t>
  </si>
  <si>
    <t xml:space="preserve">Plan studiów doktoranckich
</t>
  </si>
  <si>
    <r>
      <t xml:space="preserve">Plan studiów zatwierdzono na Radzie Wydziału dn. </t>
    </r>
    <r>
      <rPr>
        <sz val="12"/>
        <rFont val="Times New Roman"/>
        <family val="1"/>
      </rPr>
      <t>………………………………………………………</t>
    </r>
  </si>
  <si>
    <t xml:space="preserve">MODUŁ:                                                         </t>
  </si>
  <si>
    <t>IV rok</t>
  </si>
  <si>
    <t>7 sem.</t>
  </si>
  <si>
    <t>8 sem.</t>
  </si>
  <si>
    <r>
      <t xml:space="preserve">Nazwa studiów: </t>
    </r>
    <r>
      <rPr>
        <sz val="12"/>
        <rFont val="Times New Roman"/>
        <family val="1"/>
      </rPr>
      <t>………………………………………………………………………………………………</t>
    </r>
  </si>
  <si>
    <r>
      <t xml:space="preserve">Forma studiów: </t>
    </r>
    <r>
      <rPr>
        <sz val="12"/>
        <rFont val="Times New Roman"/>
        <family val="1"/>
      </rPr>
      <t>………………………………………………………………………………………………</t>
    </r>
  </si>
  <si>
    <r>
      <t xml:space="preserve">Czas trwania studiów: </t>
    </r>
    <r>
      <rPr>
        <sz val="12"/>
        <rFont val="Times New Roman"/>
        <family val="1"/>
      </rPr>
      <t>……………………………………………………………………………………….</t>
    </r>
  </si>
  <si>
    <r>
      <t xml:space="preserve">Nazwa jednostki prowadzącej studia: </t>
    </r>
    <r>
      <rPr>
        <sz val="12"/>
        <rFont val="Times New Roman"/>
        <family val="1"/>
      </rPr>
      <t>………………………………………………………………………</t>
    </r>
  </si>
  <si>
    <t>obowiązuje od roku akad.   …………….</t>
  </si>
  <si>
    <t>……………………………………………….</t>
  </si>
  <si>
    <t>LP.</t>
  </si>
  <si>
    <t>...</t>
  </si>
  <si>
    <t>(pieczątka i podpis dziekana)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</si>
</sst>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PL Toronto"/>
      <family val="0"/>
    </font>
    <font>
      <sz val="10"/>
      <name val="Times New Roman CE"/>
      <family val="0"/>
    </font>
    <font>
      <sz val="8"/>
      <name val="Times New Roman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PL Toronto"/>
      <family val="0"/>
    </font>
    <font>
      <b/>
      <sz val="10"/>
      <name val="Times New Roman CE"/>
      <family val="0"/>
    </font>
    <font>
      <b/>
      <sz val="10"/>
      <name val="PL Toronto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color indexed="10"/>
      <name val="Times New Roman"/>
      <family val="1"/>
    </font>
    <font>
      <i/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vertical="justify" shrinkToFit="1"/>
    </xf>
    <xf numFmtId="0" fontId="0" fillId="0" borderId="18" xfId="0" applyFont="1" applyBorder="1" applyAlignment="1">
      <alignment shrinkToFit="1"/>
    </xf>
    <xf numFmtId="0" fontId="0" fillId="0" borderId="19" xfId="0" applyFont="1" applyBorder="1" applyAlignment="1">
      <alignment shrinkToFit="1"/>
    </xf>
    <xf numFmtId="0" fontId="0" fillId="0" borderId="20" xfId="0" applyFont="1" applyBorder="1" applyAlignment="1">
      <alignment vertical="justify" shrinkToFit="1"/>
    </xf>
    <xf numFmtId="0" fontId="0" fillId="0" borderId="21" xfId="0" applyFont="1" applyBorder="1" applyAlignment="1">
      <alignment shrinkToFit="1"/>
    </xf>
    <xf numFmtId="0" fontId="0" fillId="0" borderId="21" xfId="0" applyFont="1" applyBorder="1" applyAlignment="1">
      <alignment vertical="justify" shrinkToFit="1"/>
    </xf>
    <xf numFmtId="0" fontId="0" fillId="0" borderId="22" xfId="0" applyFont="1" applyBorder="1" applyAlignment="1">
      <alignment vertical="justify" shrinkToFit="1"/>
    </xf>
    <xf numFmtId="0" fontId="0" fillId="0" borderId="23" xfId="0" applyFont="1" applyBorder="1" applyAlignment="1">
      <alignment shrinkToFit="1"/>
    </xf>
    <xf numFmtId="0" fontId="0" fillId="0" borderId="24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0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0" fillId="0" borderId="27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0" fillId="0" borderId="0" xfId="0" applyNumberFormat="1" applyAlignment="1">
      <alignment/>
    </xf>
    <xf numFmtId="0" fontId="0" fillId="33" borderId="28" xfId="0" applyFont="1" applyFill="1" applyBorder="1" applyAlignment="1">
      <alignment horizontal="left" shrinkToFit="1"/>
    </xf>
    <xf numFmtId="0" fontId="0" fillId="33" borderId="28" xfId="0" applyFont="1" applyFill="1" applyBorder="1" applyAlignment="1">
      <alignment shrinkToFit="1"/>
    </xf>
    <xf numFmtId="0" fontId="8" fillId="33" borderId="28" xfId="0" applyFont="1" applyFill="1" applyBorder="1" applyAlignment="1">
      <alignment shrinkToFit="1"/>
    </xf>
    <xf numFmtId="0" fontId="8" fillId="33" borderId="28" xfId="0" applyFont="1" applyFill="1" applyBorder="1" applyAlignment="1">
      <alignment horizontal="centerContinuous" shrinkToFit="1"/>
    </xf>
    <xf numFmtId="0" fontId="5" fillId="33" borderId="0" xfId="0" applyFont="1" applyFill="1" applyAlignment="1">
      <alignment shrinkToFit="1"/>
    </xf>
    <xf numFmtId="0" fontId="4" fillId="33" borderId="0" xfId="0" applyFont="1" applyFill="1" applyAlignment="1">
      <alignment shrinkToFit="1"/>
    </xf>
    <xf numFmtId="0" fontId="0" fillId="0" borderId="18" xfId="0" applyFont="1" applyBorder="1" applyAlignment="1">
      <alignment horizontal="left" shrinkToFit="1"/>
    </xf>
    <xf numFmtId="0" fontId="8" fillId="0" borderId="18" xfId="0" applyFont="1" applyBorder="1" applyAlignment="1">
      <alignment horizontal="center" shrinkToFit="1"/>
    </xf>
    <xf numFmtId="49" fontId="0" fillId="0" borderId="18" xfId="0" applyNumberFormat="1" applyFont="1" applyBorder="1" applyAlignment="1">
      <alignment horizontal="center" shrinkToFit="1"/>
    </xf>
    <xf numFmtId="49" fontId="8" fillId="0" borderId="18" xfId="0" applyNumberFormat="1" applyFont="1" applyBorder="1" applyAlignment="1" quotePrefix="1">
      <alignment horizontal="center" shrinkToFit="1"/>
    </xf>
    <xf numFmtId="0" fontId="0" fillId="34" borderId="18" xfId="0" applyFont="1" applyFill="1" applyBorder="1" applyAlignment="1">
      <alignment shrinkToFit="1"/>
    </xf>
    <xf numFmtId="0" fontId="0" fillId="0" borderId="29" xfId="0" applyFont="1" applyBorder="1" applyAlignment="1">
      <alignment shrinkToFit="1"/>
    </xf>
    <xf numFmtId="0" fontId="0" fillId="0" borderId="30" xfId="0" applyFont="1" applyBorder="1" applyAlignment="1">
      <alignment shrinkToFit="1"/>
    </xf>
    <xf numFmtId="0" fontId="0" fillId="0" borderId="31" xfId="0" applyFont="1" applyBorder="1" applyAlignment="1">
      <alignment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49" fontId="0" fillId="0" borderId="18" xfId="0" applyNumberFormat="1" applyFont="1" applyBorder="1" applyAlignment="1" quotePrefix="1">
      <alignment horizontal="center" shrinkToFit="1"/>
    </xf>
    <xf numFmtId="0" fontId="8" fillId="0" borderId="19" xfId="0" applyFont="1" applyBorder="1" applyAlignment="1">
      <alignment horizontal="center" shrinkToFit="1"/>
    </xf>
    <xf numFmtId="49" fontId="0" fillId="0" borderId="19" xfId="0" applyNumberFormat="1" applyFont="1" applyBorder="1" applyAlignment="1">
      <alignment horizontal="center" shrinkToFit="1"/>
    </xf>
    <xf numFmtId="49" fontId="0" fillId="0" borderId="19" xfId="0" applyNumberFormat="1" applyFont="1" applyBorder="1" applyAlignment="1" quotePrefix="1">
      <alignment horizontal="center" shrinkToFit="1"/>
    </xf>
    <xf numFmtId="0" fontId="0" fillId="0" borderId="32" xfId="0" applyFont="1" applyBorder="1" applyAlignment="1">
      <alignment shrinkToFit="1"/>
    </xf>
    <xf numFmtId="0" fontId="0" fillId="0" borderId="33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34" borderId="35" xfId="0" applyFont="1" applyFill="1" applyBorder="1" applyAlignment="1">
      <alignment shrinkToFit="1"/>
    </xf>
    <xf numFmtId="0" fontId="0" fillId="0" borderId="36" xfId="0" applyFont="1" applyBorder="1" applyAlignment="1">
      <alignment shrinkToFit="1"/>
    </xf>
    <xf numFmtId="0" fontId="1" fillId="34" borderId="10" xfId="0" applyFont="1" applyFill="1" applyBorder="1" applyAlignment="1">
      <alignment horizontal="center" shrinkToFit="1"/>
    </xf>
    <xf numFmtId="0" fontId="1" fillId="0" borderId="28" xfId="0" applyFont="1" applyBorder="1" applyAlignment="1">
      <alignment horizontal="center" shrinkToFit="1"/>
    </xf>
    <xf numFmtId="0" fontId="1" fillId="34" borderId="10" xfId="0" applyFont="1" applyFill="1" applyBorder="1" applyAlignment="1">
      <alignment shrinkToFit="1"/>
    </xf>
    <xf numFmtId="0" fontId="1" fillId="34" borderId="11" xfId="0" applyFont="1" applyFill="1" applyBorder="1" applyAlignment="1">
      <alignment shrinkToFit="1"/>
    </xf>
    <xf numFmtId="0" fontId="1" fillId="34" borderId="12" xfId="0" applyFont="1" applyFill="1" applyBorder="1" applyAlignment="1">
      <alignment shrinkToFit="1"/>
    </xf>
    <xf numFmtId="0" fontId="1" fillId="34" borderId="13" xfId="0" applyFont="1" applyFill="1" applyBorder="1" applyAlignment="1">
      <alignment shrinkToFit="1"/>
    </xf>
    <xf numFmtId="0" fontId="1" fillId="34" borderId="13" xfId="0" applyFont="1" applyFill="1" applyBorder="1" applyAlignment="1" quotePrefix="1">
      <alignment shrinkToFit="1"/>
    </xf>
    <xf numFmtId="0" fontId="10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8" fillId="0" borderId="37" xfId="0" applyFont="1" applyBorder="1" applyAlignment="1">
      <alignment horizontal="center" shrinkToFit="1"/>
    </xf>
    <xf numFmtId="49" fontId="0" fillId="0" borderId="37" xfId="0" applyNumberFormat="1" applyFont="1" applyBorder="1" applyAlignment="1">
      <alignment horizontal="center" shrinkToFit="1"/>
    </xf>
    <xf numFmtId="0" fontId="0" fillId="34" borderId="37" xfId="0" applyFont="1" applyFill="1" applyBorder="1" applyAlignment="1">
      <alignment shrinkToFit="1"/>
    </xf>
    <xf numFmtId="0" fontId="0" fillId="0" borderId="38" xfId="0" applyFont="1" applyBorder="1" applyAlignment="1">
      <alignment shrinkToFit="1"/>
    </xf>
    <xf numFmtId="0" fontId="0" fillId="0" borderId="39" xfId="0" applyFont="1" applyBorder="1" applyAlignment="1">
      <alignment shrinkToFit="1"/>
    </xf>
    <xf numFmtId="0" fontId="0" fillId="0" borderId="40" xfId="0" applyFont="1" applyBorder="1" applyAlignment="1">
      <alignment shrinkToFit="1"/>
    </xf>
    <xf numFmtId="0" fontId="0" fillId="0" borderId="35" xfId="0" applyFont="1" applyBorder="1" applyAlignment="1">
      <alignment horizontal="left" shrinkToFit="1"/>
    </xf>
    <xf numFmtId="0" fontId="8" fillId="0" borderId="35" xfId="0" applyFont="1" applyBorder="1" applyAlignment="1">
      <alignment horizontal="center" shrinkToFit="1"/>
    </xf>
    <xf numFmtId="49" fontId="0" fillId="0" borderId="35" xfId="0" applyNumberFormat="1" applyFont="1" applyBorder="1" applyAlignment="1">
      <alignment horizontal="center" shrinkToFit="1"/>
    </xf>
    <xf numFmtId="0" fontId="0" fillId="0" borderId="41" xfId="0" applyFont="1" applyBorder="1" applyAlignment="1">
      <alignment shrinkToFit="1"/>
    </xf>
    <xf numFmtId="0" fontId="0" fillId="0" borderId="42" xfId="0" applyFont="1" applyBorder="1" applyAlignment="1">
      <alignment shrinkToFit="1"/>
    </xf>
    <xf numFmtId="0" fontId="7" fillId="34" borderId="43" xfId="0" applyFont="1" applyFill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34" borderId="38" xfId="0" applyFont="1" applyFill="1" applyBorder="1" applyAlignment="1">
      <alignment shrinkToFit="1"/>
    </xf>
    <xf numFmtId="0" fontId="1" fillId="34" borderId="39" xfId="0" applyFont="1" applyFill="1" applyBorder="1" applyAlignment="1">
      <alignment shrinkToFit="1"/>
    </xf>
    <xf numFmtId="0" fontId="1" fillId="34" borderId="40" xfId="0" applyFont="1" applyFill="1" applyBorder="1" applyAlignment="1">
      <alignment shrinkToFit="1"/>
    </xf>
    <xf numFmtId="0" fontId="1" fillId="34" borderId="40" xfId="0" applyFont="1" applyFill="1" applyBorder="1" applyAlignment="1" quotePrefix="1">
      <alignment shrinkToFit="1"/>
    </xf>
    <xf numFmtId="0" fontId="0" fillId="0" borderId="37" xfId="0" applyFont="1" applyBorder="1" applyAlignment="1">
      <alignment horizontal="left" shrinkToFit="1"/>
    </xf>
    <xf numFmtId="0" fontId="8" fillId="0" borderId="14" xfId="0" applyFont="1" applyBorder="1" applyAlignment="1">
      <alignment horizontal="center" shrinkToFit="1"/>
    </xf>
    <xf numFmtId="49" fontId="0" fillId="0" borderId="14" xfId="0" applyNumberFormat="1" applyFont="1" applyBorder="1" applyAlignment="1">
      <alignment horizontal="center" shrinkToFit="1"/>
    </xf>
    <xf numFmtId="49" fontId="0" fillId="0" borderId="24" xfId="0" applyNumberFormat="1" applyFont="1" applyBorder="1" applyAlignment="1">
      <alignment horizontal="center" shrinkToFit="1"/>
    </xf>
    <xf numFmtId="0" fontId="0" fillId="34" borderId="14" xfId="0" applyFont="1" applyFill="1" applyBorder="1" applyAlignment="1">
      <alignment shrinkToFit="1"/>
    </xf>
    <xf numFmtId="0" fontId="0" fillId="0" borderId="44" xfId="0" applyFont="1" applyBorder="1" applyAlignment="1">
      <alignment shrinkToFit="1"/>
    </xf>
    <xf numFmtId="0" fontId="0" fillId="0" borderId="45" xfId="0" applyFont="1" applyBorder="1" applyAlignment="1">
      <alignment shrinkToFit="1"/>
    </xf>
    <xf numFmtId="0" fontId="0" fillId="0" borderId="40" xfId="0" applyFont="1" applyBorder="1" applyAlignment="1" quotePrefix="1">
      <alignment shrinkToFit="1"/>
    </xf>
    <xf numFmtId="0" fontId="0" fillId="0" borderId="46" xfId="0" applyFont="1" applyBorder="1" applyAlignment="1">
      <alignment shrinkToFit="1"/>
    </xf>
    <xf numFmtId="0" fontId="0" fillId="0" borderId="47" xfId="0" applyFont="1" applyBorder="1" applyAlignment="1">
      <alignment shrinkToFit="1"/>
    </xf>
    <xf numFmtId="49" fontId="0" fillId="0" borderId="25" xfId="0" applyNumberFormat="1" applyFont="1" applyBorder="1" applyAlignment="1">
      <alignment horizontal="center" shrinkToFit="1"/>
    </xf>
    <xf numFmtId="0" fontId="0" fillId="0" borderId="48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0" fillId="0" borderId="49" xfId="0" applyFont="1" applyBorder="1" applyAlignment="1">
      <alignment shrinkToFit="1"/>
    </xf>
    <xf numFmtId="0" fontId="9" fillId="0" borderId="18" xfId="0" applyFont="1" applyBorder="1" applyAlignment="1">
      <alignment horizontal="center" shrinkToFit="1"/>
    </xf>
    <xf numFmtId="49" fontId="4" fillId="0" borderId="18" xfId="0" applyNumberFormat="1" applyFont="1" applyBorder="1" applyAlignment="1">
      <alignment horizontal="center" shrinkToFit="1"/>
    </xf>
    <xf numFmtId="49" fontId="4" fillId="0" borderId="25" xfId="0" applyNumberFormat="1" applyFont="1" applyBorder="1" applyAlignment="1">
      <alignment horizontal="center" shrinkToFit="1"/>
    </xf>
    <xf numFmtId="0" fontId="4" fillId="0" borderId="29" xfId="0" applyFont="1" applyBorder="1" applyAlignment="1">
      <alignment shrinkToFit="1"/>
    </xf>
    <xf numFmtId="0" fontId="0" fillId="0" borderId="49" xfId="0" applyFont="1" applyBorder="1" applyAlignment="1" quotePrefix="1">
      <alignment shrinkToFit="1"/>
    </xf>
    <xf numFmtId="0" fontId="7" fillId="34" borderId="10" xfId="0" applyFont="1" applyFill="1" applyBorder="1" applyAlignment="1">
      <alignment horizontal="center" shrinkToFit="1"/>
    </xf>
    <xf numFmtId="0" fontId="11" fillId="0" borderId="28" xfId="0" applyFont="1" applyBorder="1" applyAlignment="1">
      <alignment shrinkToFit="1"/>
    </xf>
    <xf numFmtId="0" fontId="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7" fillId="34" borderId="10" xfId="0" applyFont="1" applyFill="1" applyBorder="1" applyAlignment="1">
      <alignment horizontal="center" vertical="center" shrinkToFit="1"/>
    </xf>
    <xf numFmtId="0" fontId="10" fillId="34" borderId="0" xfId="0" applyFont="1" applyFill="1" applyBorder="1" applyAlignment="1">
      <alignment horizontal="center" vertical="center" shrinkToFit="1"/>
    </xf>
    <xf numFmtId="0" fontId="11" fillId="34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0" fillId="0" borderId="50" xfId="0" applyFont="1" applyBorder="1" applyAlignment="1">
      <alignment horizontal="center" shrinkToFit="1"/>
    </xf>
    <xf numFmtId="0" fontId="0" fillId="0" borderId="50" xfId="0" applyFont="1" applyBorder="1" applyAlignment="1" quotePrefix="1">
      <alignment horizontal="center" shrinkToFit="1"/>
    </xf>
    <xf numFmtId="0" fontId="5" fillId="0" borderId="0" xfId="0" applyFont="1" applyBorder="1" applyAlignment="1">
      <alignment shrinkToFit="1"/>
    </xf>
    <xf numFmtId="0" fontId="6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0" fillId="0" borderId="0" xfId="0" applyAlignment="1">
      <alignment shrinkToFit="1"/>
    </xf>
    <xf numFmtId="0" fontId="6" fillId="0" borderId="0" xfId="0" applyFont="1" applyFill="1" applyAlignment="1">
      <alignment shrinkToFit="1"/>
    </xf>
    <xf numFmtId="0" fontId="18" fillId="0" borderId="50" xfId="0" applyFont="1" applyFill="1" applyBorder="1" applyAlignment="1">
      <alignment shrinkToFit="1"/>
    </xf>
    <xf numFmtId="0" fontId="17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shrinkToFit="1"/>
    </xf>
    <xf numFmtId="0" fontId="0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Border="1" applyAlignment="1">
      <alignment horizontal="center"/>
    </xf>
    <xf numFmtId="49" fontId="13" fillId="0" borderId="24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 shrinkToFit="1"/>
    </xf>
    <xf numFmtId="49" fontId="0" fillId="0" borderId="0" xfId="0" applyNumberFormat="1" applyAlignment="1">
      <alignment horizontal="center" shrinkToFit="1"/>
    </xf>
    <xf numFmtId="49" fontId="0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shrinkToFit="1"/>
    </xf>
    <xf numFmtId="0" fontId="1" fillId="0" borderId="53" xfId="0" applyFont="1" applyBorder="1" applyAlignment="1">
      <alignment horizontal="center" shrinkToFit="1"/>
    </xf>
    <xf numFmtId="0" fontId="0" fillId="0" borderId="28" xfId="0" applyBorder="1" applyAlignment="1">
      <alignment shrinkToFit="1"/>
    </xf>
    <xf numFmtId="0" fontId="1" fillId="34" borderId="53" xfId="0" applyFont="1" applyFill="1" applyBorder="1" applyAlignment="1">
      <alignment horizontal="center" vertical="center" shrinkToFit="1"/>
    </xf>
    <xf numFmtId="0" fontId="1" fillId="34" borderId="54" xfId="0" applyFont="1" applyFill="1" applyBorder="1" applyAlignment="1">
      <alignment horizontal="center" vertical="center" shrinkToFit="1"/>
    </xf>
    <xf numFmtId="0" fontId="7" fillId="35" borderId="53" xfId="0" applyFont="1" applyFill="1" applyBorder="1" applyAlignment="1">
      <alignment horizontal="center" vertical="center" shrinkToFit="1"/>
    </xf>
    <xf numFmtId="0" fontId="0" fillId="35" borderId="54" xfId="0" applyFill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7"/>
  <sheetViews>
    <sheetView showGridLines="0" showZeros="0" tabSelected="1" zoomScaleSheetLayoutView="100" zoomScalePageLayoutView="0" workbookViewId="0" topLeftCell="A1">
      <selection activeCell="L46" sqref="L46"/>
    </sheetView>
  </sheetViews>
  <sheetFormatPr defaultColWidth="9.00390625" defaultRowHeight="12.75"/>
  <cols>
    <col min="1" max="1" width="4.75390625" style="26" customWidth="1"/>
    <col min="2" max="2" width="37.25390625" style="0" customWidth="1"/>
    <col min="3" max="3" width="7.125" style="19" customWidth="1"/>
    <col min="4" max="4" width="6.00390625" style="0" customWidth="1"/>
    <col min="5" max="5" width="5.75390625" style="0" customWidth="1"/>
    <col min="6" max="6" width="5.125" style="0" customWidth="1"/>
    <col min="7" max="7" width="5.75390625" style="0" customWidth="1"/>
    <col min="8" max="27" width="4.375" style="0" customWidth="1"/>
  </cols>
  <sheetData>
    <row r="1" spans="1:23" s="49" customFormat="1" ht="18.75">
      <c r="A1" s="160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s="49" customFormat="1" ht="19.5" customHeight="1">
      <c r="A2" s="163" t="s">
        <v>31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s="49" customFormat="1" ht="19.5" customHeight="1">
      <c r="A3" s="162" t="s">
        <v>30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1:23" s="49" customFormat="1" ht="19.5" customHeight="1">
      <c r="A4" s="162" t="s">
        <v>27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1:23" s="49" customFormat="1" ht="19.5" customHeight="1">
      <c r="A5" s="162" t="s">
        <v>28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</row>
    <row r="6" spans="1:23" s="49" customFormat="1" ht="19.5" customHeight="1">
      <c r="A6" s="162" t="s">
        <v>29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s="49" customFormat="1" ht="19.5" customHeight="1">
      <c r="A7" s="149" t="s">
        <v>22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</row>
    <row r="8" spans="1:30" s="1" customFormat="1" ht="13.5" thickBot="1">
      <c r="A8" s="40"/>
      <c r="B8" s="41"/>
      <c r="C8" s="42"/>
      <c r="D8" s="43"/>
      <c r="E8" s="44"/>
      <c r="F8" s="45"/>
      <c r="G8" s="46"/>
      <c r="H8" s="46"/>
      <c r="I8" s="46"/>
      <c r="J8" s="46"/>
      <c r="K8" s="47"/>
      <c r="L8" s="146" t="s">
        <v>0</v>
      </c>
      <c r="M8" s="147"/>
      <c r="N8" s="147"/>
      <c r="O8" s="148"/>
      <c r="P8" s="146" t="s">
        <v>1</v>
      </c>
      <c r="Q8" s="147"/>
      <c r="R8" s="147"/>
      <c r="S8" s="148"/>
      <c r="T8" s="146" t="s">
        <v>2</v>
      </c>
      <c r="U8" s="147"/>
      <c r="V8" s="147"/>
      <c r="W8" s="148"/>
      <c r="X8" s="146" t="s">
        <v>24</v>
      </c>
      <c r="Y8" s="147"/>
      <c r="Z8" s="147"/>
      <c r="AA8" s="148"/>
      <c r="AB8" s="3"/>
      <c r="AC8" s="3"/>
      <c r="AD8" s="3"/>
    </row>
    <row r="9" spans="1:30" s="1" customFormat="1" ht="14.25" thickBot="1" thickTop="1">
      <c r="A9" s="23"/>
      <c r="C9" s="15"/>
      <c r="D9" s="5"/>
      <c r="E9" s="6"/>
      <c r="F9" s="16"/>
      <c r="G9" s="17" t="s">
        <v>3</v>
      </c>
      <c r="H9" s="17"/>
      <c r="I9" s="17"/>
      <c r="J9" s="17"/>
      <c r="K9" s="18"/>
      <c r="L9" s="7" t="s">
        <v>4</v>
      </c>
      <c r="M9" s="7"/>
      <c r="N9" s="7" t="s">
        <v>5</v>
      </c>
      <c r="O9" s="7"/>
      <c r="P9" s="7" t="s">
        <v>6</v>
      </c>
      <c r="Q9" s="7"/>
      <c r="R9" s="7" t="s">
        <v>7</v>
      </c>
      <c r="S9" s="7"/>
      <c r="T9" s="7" t="s">
        <v>8</v>
      </c>
      <c r="U9" s="7"/>
      <c r="V9" s="7" t="s">
        <v>9</v>
      </c>
      <c r="W9" s="7"/>
      <c r="X9" s="48" t="s">
        <v>25</v>
      </c>
      <c r="Y9" s="48"/>
      <c r="Z9" s="48" t="s">
        <v>26</v>
      </c>
      <c r="AA9" s="48"/>
      <c r="AB9" s="3"/>
      <c r="AC9" s="3"/>
      <c r="AD9" s="3"/>
    </row>
    <row r="10" spans="1:30" s="1" customFormat="1" ht="61.5" customHeight="1" thickBot="1" thickTop="1">
      <c r="A10" s="24" t="s">
        <v>33</v>
      </c>
      <c r="B10" s="8" t="s">
        <v>10</v>
      </c>
      <c r="C10" s="9" t="s">
        <v>20</v>
      </c>
      <c r="D10" s="9" t="s">
        <v>11</v>
      </c>
      <c r="E10" s="9" t="s">
        <v>12</v>
      </c>
      <c r="F10" s="10" t="s">
        <v>13</v>
      </c>
      <c r="G10" s="11" t="s">
        <v>14</v>
      </c>
      <c r="H10" s="12" t="s">
        <v>15</v>
      </c>
      <c r="I10" s="12" t="s">
        <v>16</v>
      </c>
      <c r="J10" s="12" t="s">
        <v>18</v>
      </c>
      <c r="K10" s="12" t="s">
        <v>17</v>
      </c>
      <c r="L10" s="11" t="s">
        <v>14</v>
      </c>
      <c r="M10" s="13" t="s">
        <v>15</v>
      </c>
      <c r="N10" s="11" t="s">
        <v>14</v>
      </c>
      <c r="O10" s="13" t="s">
        <v>15</v>
      </c>
      <c r="P10" s="11" t="s">
        <v>14</v>
      </c>
      <c r="Q10" s="13" t="s">
        <v>15</v>
      </c>
      <c r="R10" s="11" t="s">
        <v>14</v>
      </c>
      <c r="S10" s="13" t="s">
        <v>15</v>
      </c>
      <c r="T10" s="11" t="s">
        <v>14</v>
      </c>
      <c r="U10" s="13" t="s">
        <v>15</v>
      </c>
      <c r="V10" s="11" t="s">
        <v>14</v>
      </c>
      <c r="W10" s="13" t="s">
        <v>15</v>
      </c>
      <c r="X10" s="11" t="s">
        <v>14</v>
      </c>
      <c r="Y10" s="13" t="s">
        <v>15</v>
      </c>
      <c r="Z10" s="11" t="s">
        <v>14</v>
      </c>
      <c r="AA10" s="13" t="s">
        <v>15</v>
      </c>
      <c r="AB10" s="3"/>
      <c r="AC10" s="3"/>
      <c r="AD10" s="3"/>
    </row>
    <row r="11" spans="1:30" s="21" customFormat="1" ht="14.25" thickBot="1" thickTop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4">
        <v>27</v>
      </c>
      <c r="AB11" s="22"/>
      <c r="AC11" s="22"/>
      <c r="AD11" s="22"/>
    </row>
    <row r="12" spans="1:30" s="55" customFormat="1" ht="14.25" thickBot="1" thickTop="1">
      <c r="A12" s="50"/>
      <c r="B12" s="51" t="s">
        <v>23</v>
      </c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54"/>
      <c r="AD12" s="54"/>
    </row>
    <row r="13" spans="1:30" s="65" customFormat="1" ht="13.5" customHeight="1" thickTop="1">
      <c r="A13" s="56">
        <v>1</v>
      </c>
      <c r="B13" s="30"/>
      <c r="C13" s="57"/>
      <c r="D13" s="58"/>
      <c r="E13" s="59"/>
      <c r="F13" s="60">
        <f aca="true" t="shared" si="0" ref="F13:F18">SUM(G13:K13)</f>
        <v>0</v>
      </c>
      <c r="G13" s="61"/>
      <c r="H13" s="62"/>
      <c r="I13" s="38"/>
      <c r="J13" s="62"/>
      <c r="K13" s="62"/>
      <c r="L13" s="61"/>
      <c r="M13" s="63"/>
      <c r="N13" s="61"/>
      <c r="O13" s="63"/>
      <c r="P13" s="61"/>
      <c r="Q13" s="63"/>
      <c r="R13" s="61"/>
      <c r="S13" s="63"/>
      <c r="T13" s="61"/>
      <c r="U13" s="63"/>
      <c r="V13" s="61"/>
      <c r="W13" s="63"/>
      <c r="X13" s="61"/>
      <c r="Y13" s="63"/>
      <c r="Z13" s="61"/>
      <c r="AA13" s="63"/>
      <c r="AB13" s="64"/>
      <c r="AC13" s="64"/>
      <c r="AD13" s="64"/>
    </row>
    <row r="14" spans="1:30" s="65" customFormat="1" ht="12.75">
      <c r="A14" s="56" t="s">
        <v>34</v>
      </c>
      <c r="B14" s="31"/>
      <c r="C14" s="57"/>
      <c r="D14" s="58"/>
      <c r="E14" s="66"/>
      <c r="F14" s="60">
        <f t="shared" si="0"/>
        <v>0</v>
      </c>
      <c r="G14" s="61"/>
      <c r="H14" s="62"/>
      <c r="I14" s="38"/>
      <c r="J14" s="62"/>
      <c r="K14" s="62"/>
      <c r="L14" s="61"/>
      <c r="M14" s="63"/>
      <c r="N14" s="61"/>
      <c r="O14" s="63"/>
      <c r="P14" s="61"/>
      <c r="Q14" s="63"/>
      <c r="R14" s="61"/>
      <c r="S14" s="63"/>
      <c r="T14" s="61"/>
      <c r="U14" s="63"/>
      <c r="V14" s="61"/>
      <c r="W14" s="63"/>
      <c r="X14" s="61"/>
      <c r="Y14" s="63"/>
      <c r="Z14" s="61"/>
      <c r="AA14" s="63"/>
      <c r="AB14" s="64"/>
      <c r="AC14" s="64"/>
      <c r="AD14" s="64"/>
    </row>
    <row r="15" spans="1:30" s="65" customFormat="1" ht="12.75">
      <c r="A15" s="56" t="s">
        <v>34</v>
      </c>
      <c r="B15" s="32"/>
      <c r="C15" s="67"/>
      <c r="D15" s="68"/>
      <c r="E15" s="69"/>
      <c r="F15" s="60">
        <f t="shared" si="0"/>
        <v>0</v>
      </c>
      <c r="G15" s="70"/>
      <c r="H15" s="71"/>
      <c r="I15" s="62"/>
      <c r="J15" s="71"/>
      <c r="K15" s="71"/>
      <c r="L15" s="70"/>
      <c r="M15" s="72"/>
      <c r="N15" s="70"/>
      <c r="O15" s="72"/>
      <c r="P15" s="70"/>
      <c r="Q15" s="72"/>
      <c r="R15" s="70"/>
      <c r="S15" s="72"/>
      <c r="T15" s="70"/>
      <c r="U15" s="72"/>
      <c r="V15" s="70"/>
      <c r="W15" s="72"/>
      <c r="X15" s="70"/>
      <c r="Y15" s="72"/>
      <c r="Z15" s="70"/>
      <c r="AA15" s="72"/>
      <c r="AB15" s="64"/>
      <c r="AC15" s="64"/>
      <c r="AD15" s="64"/>
    </row>
    <row r="16" spans="1:30" s="65" customFormat="1" ht="12.75">
      <c r="A16" s="56" t="s">
        <v>34</v>
      </c>
      <c r="B16" s="32"/>
      <c r="C16" s="67"/>
      <c r="D16" s="68"/>
      <c r="E16" s="69"/>
      <c r="F16" s="60">
        <f t="shared" si="0"/>
        <v>0</v>
      </c>
      <c r="G16" s="70"/>
      <c r="H16" s="71"/>
      <c r="I16" s="62"/>
      <c r="J16" s="71"/>
      <c r="K16" s="71"/>
      <c r="L16" s="70"/>
      <c r="M16" s="72"/>
      <c r="N16" s="70"/>
      <c r="O16" s="72"/>
      <c r="P16" s="70"/>
      <c r="Q16" s="72"/>
      <c r="R16" s="70"/>
      <c r="S16" s="72"/>
      <c r="T16" s="70"/>
      <c r="U16" s="72"/>
      <c r="V16" s="70"/>
      <c r="W16" s="72"/>
      <c r="X16" s="70"/>
      <c r="Y16" s="72"/>
      <c r="Z16" s="70"/>
      <c r="AA16" s="72"/>
      <c r="AB16" s="64"/>
      <c r="AC16" s="64"/>
      <c r="AD16" s="64"/>
    </row>
    <row r="17" spans="1:30" s="65" customFormat="1" ht="12.75">
      <c r="A17" s="56" t="s">
        <v>34</v>
      </c>
      <c r="B17" s="32"/>
      <c r="C17" s="67"/>
      <c r="D17" s="68"/>
      <c r="E17" s="69"/>
      <c r="F17" s="60">
        <f t="shared" si="0"/>
        <v>0</v>
      </c>
      <c r="G17" s="70"/>
      <c r="H17" s="71"/>
      <c r="I17" s="62"/>
      <c r="J17" s="71"/>
      <c r="K17" s="71"/>
      <c r="L17" s="70"/>
      <c r="M17" s="72"/>
      <c r="N17" s="70"/>
      <c r="O17" s="72"/>
      <c r="P17" s="70"/>
      <c r="Q17" s="72"/>
      <c r="R17" s="70"/>
      <c r="S17" s="72"/>
      <c r="T17" s="70"/>
      <c r="U17" s="72"/>
      <c r="V17" s="70"/>
      <c r="W17" s="72"/>
      <c r="X17" s="70"/>
      <c r="Y17" s="72"/>
      <c r="Z17" s="70"/>
      <c r="AA17" s="72"/>
      <c r="AB17" s="64"/>
      <c r="AC17" s="64"/>
      <c r="AD17" s="64"/>
    </row>
    <row r="18" spans="1:30" s="65" customFormat="1" ht="13.5" thickBot="1">
      <c r="A18" s="56" t="s">
        <v>34</v>
      </c>
      <c r="B18" s="32"/>
      <c r="C18" s="67"/>
      <c r="D18" s="68"/>
      <c r="E18" s="69"/>
      <c r="F18" s="73">
        <f t="shared" si="0"/>
        <v>0</v>
      </c>
      <c r="G18" s="70"/>
      <c r="H18" s="71"/>
      <c r="I18" s="74"/>
      <c r="J18" s="71"/>
      <c r="K18" s="71"/>
      <c r="L18" s="70"/>
      <c r="M18" s="72"/>
      <c r="N18" s="70"/>
      <c r="O18" s="72"/>
      <c r="P18" s="70"/>
      <c r="Q18" s="72"/>
      <c r="R18" s="70"/>
      <c r="S18" s="72"/>
      <c r="T18" s="70"/>
      <c r="U18" s="72"/>
      <c r="V18" s="70"/>
      <c r="W18" s="72"/>
      <c r="X18" s="70"/>
      <c r="Y18" s="72"/>
      <c r="Z18" s="70"/>
      <c r="AA18" s="72"/>
      <c r="AB18" s="64"/>
      <c r="AC18" s="64"/>
      <c r="AD18" s="64"/>
    </row>
    <row r="19" spans="1:30" s="83" customFormat="1" ht="14.25" thickBot="1" thickTop="1">
      <c r="A19" s="154" t="s">
        <v>13</v>
      </c>
      <c r="B19" s="155"/>
      <c r="C19" s="75">
        <f>SUM(C13:C18)</f>
        <v>0</v>
      </c>
      <c r="D19" s="76"/>
      <c r="E19" s="76"/>
      <c r="F19" s="77">
        <f>SUM(F13:F18)</f>
        <v>0</v>
      </c>
      <c r="G19" s="78">
        <f>SUM(G13:G18)</f>
        <v>0</v>
      </c>
      <c r="H19" s="79">
        <f aca="true" t="shared" si="1" ref="H19:W19">SUM(H13:H18)</f>
        <v>0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78">
        <f t="shared" si="1"/>
        <v>0</v>
      </c>
      <c r="M19" s="80">
        <f t="shared" si="1"/>
        <v>0</v>
      </c>
      <c r="N19" s="78">
        <f t="shared" si="1"/>
        <v>0</v>
      </c>
      <c r="O19" s="80">
        <f t="shared" si="1"/>
        <v>0</v>
      </c>
      <c r="P19" s="78">
        <f t="shared" si="1"/>
        <v>0</v>
      </c>
      <c r="Q19" s="81">
        <f t="shared" si="1"/>
        <v>0</v>
      </c>
      <c r="R19" s="78">
        <f t="shared" si="1"/>
        <v>0</v>
      </c>
      <c r="S19" s="80">
        <f t="shared" si="1"/>
        <v>0</v>
      </c>
      <c r="T19" s="78">
        <f t="shared" si="1"/>
        <v>0</v>
      </c>
      <c r="U19" s="80">
        <f t="shared" si="1"/>
        <v>0</v>
      </c>
      <c r="V19" s="78">
        <f>SUM(V13:V18)</f>
        <v>0</v>
      </c>
      <c r="W19" s="80">
        <f t="shared" si="1"/>
        <v>0</v>
      </c>
      <c r="X19" s="78">
        <f>SUM(X13:X18)</f>
        <v>0</v>
      </c>
      <c r="Y19" s="80">
        <f>SUM(Y13:Y18)</f>
        <v>0</v>
      </c>
      <c r="Z19" s="78">
        <f>SUM(Z13:Z18)</f>
        <v>0</v>
      </c>
      <c r="AA19" s="80">
        <f>SUM(AA13:AA18)</f>
        <v>0</v>
      </c>
      <c r="AB19" s="82"/>
      <c r="AC19" s="82"/>
      <c r="AD19" s="82"/>
    </row>
    <row r="20" spans="1:30" s="55" customFormat="1" ht="14.25" thickBot="1" thickTop="1">
      <c r="A20" s="50"/>
      <c r="B20" s="51" t="s">
        <v>23</v>
      </c>
      <c r="C20" s="52"/>
      <c r="D20" s="52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4"/>
      <c r="AD20" s="54"/>
    </row>
    <row r="21" spans="1:30" s="65" customFormat="1" ht="13.5" thickTop="1">
      <c r="A21" s="56">
        <v>1</v>
      </c>
      <c r="B21" s="33"/>
      <c r="C21" s="84"/>
      <c r="D21" s="85"/>
      <c r="E21" s="85"/>
      <c r="F21" s="86">
        <f aca="true" t="shared" si="2" ref="F21:F26">SUM(G21:K21)</f>
        <v>0</v>
      </c>
      <c r="G21" s="87"/>
      <c r="H21" s="88"/>
      <c r="I21" s="88"/>
      <c r="J21" s="88"/>
      <c r="K21" s="88"/>
      <c r="L21" s="87"/>
      <c r="M21" s="89"/>
      <c r="N21" s="87"/>
      <c r="O21" s="89"/>
      <c r="P21" s="87"/>
      <c r="Q21" s="89"/>
      <c r="R21" s="87"/>
      <c r="S21" s="89"/>
      <c r="T21" s="87"/>
      <c r="U21" s="89"/>
      <c r="V21" s="87"/>
      <c r="W21" s="89"/>
      <c r="X21" s="87"/>
      <c r="Y21" s="89"/>
      <c r="Z21" s="87"/>
      <c r="AA21" s="89"/>
      <c r="AB21" s="64"/>
      <c r="AC21" s="64"/>
      <c r="AD21" s="64"/>
    </row>
    <row r="22" spans="1:30" s="65" customFormat="1" ht="13.5" customHeight="1">
      <c r="A22" s="56" t="s">
        <v>34</v>
      </c>
      <c r="B22" s="34"/>
      <c r="C22" s="57"/>
      <c r="D22" s="58"/>
      <c r="E22" s="58"/>
      <c r="F22" s="86">
        <f t="shared" si="2"/>
        <v>0</v>
      </c>
      <c r="G22" s="61"/>
      <c r="H22" s="62"/>
      <c r="I22" s="38"/>
      <c r="J22" s="62"/>
      <c r="K22" s="62"/>
      <c r="L22" s="61"/>
      <c r="M22" s="63"/>
      <c r="N22" s="61"/>
      <c r="O22" s="63"/>
      <c r="P22" s="61"/>
      <c r="Q22" s="63"/>
      <c r="R22" s="61"/>
      <c r="S22" s="63"/>
      <c r="T22" s="61"/>
      <c r="U22" s="63"/>
      <c r="V22" s="61"/>
      <c r="W22" s="63"/>
      <c r="X22" s="61"/>
      <c r="Y22" s="63"/>
      <c r="Z22" s="61"/>
      <c r="AA22" s="63"/>
      <c r="AB22" s="64"/>
      <c r="AC22" s="64"/>
      <c r="AD22" s="64"/>
    </row>
    <row r="23" spans="1:30" s="65" customFormat="1" ht="12.75">
      <c r="A23" s="56" t="s">
        <v>34</v>
      </c>
      <c r="B23" s="34"/>
      <c r="C23" s="57"/>
      <c r="D23" s="58"/>
      <c r="E23" s="66"/>
      <c r="F23" s="86">
        <f t="shared" si="2"/>
        <v>0</v>
      </c>
      <c r="G23" s="61"/>
      <c r="H23" s="62"/>
      <c r="I23" s="38"/>
      <c r="J23" s="62"/>
      <c r="K23" s="62"/>
      <c r="L23" s="61"/>
      <c r="M23" s="63"/>
      <c r="N23" s="61"/>
      <c r="O23" s="63"/>
      <c r="P23" s="61"/>
      <c r="Q23" s="63"/>
      <c r="R23" s="61"/>
      <c r="S23" s="63"/>
      <c r="T23" s="61"/>
      <c r="U23" s="63"/>
      <c r="V23" s="61"/>
      <c r="W23" s="63"/>
      <c r="X23" s="61"/>
      <c r="Y23" s="63"/>
      <c r="Z23" s="61"/>
      <c r="AA23" s="63"/>
      <c r="AB23" s="64"/>
      <c r="AC23" s="64"/>
      <c r="AD23" s="64"/>
    </row>
    <row r="24" spans="1:30" s="65" customFormat="1" ht="12.75">
      <c r="A24" s="56" t="s">
        <v>34</v>
      </c>
      <c r="B24" s="35"/>
      <c r="C24" s="57"/>
      <c r="D24" s="58"/>
      <c r="E24" s="58"/>
      <c r="F24" s="86">
        <f t="shared" si="2"/>
        <v>0</v>
      </c>
      <c r="G24" s="61"/>
      <c r="H24" s="62"/>
      <c r="I24" s="38"/>
      <c r="J24" s="62"/>
      <c r="K24" s="62"/>
      <c r="L24" s="61"/>
      <c r="M24" s="63"/>
      <c r="N24" s="61"/>
      <c r="O24" s="63"/>
      <c r="P24" s="61"/>
      <c r="Q24" s="63"/>
      <c r="R24" s="61"/>
      <c r="S24" s="63"/>
      <c r="T24" s="61"/>
      <c r="U24" s="63"/>
      <c r="V24" s="61"/>
      <c r="W24" s="63"/>
      <c r="X24" s="61"/>
      <c r="Y24" s="63"/>
      <c r="Z24" s="61"/>
      <c r="AA24" s="63"/>
      <c r="AB24" s="64"/>
      <c r="AC24" s="64"/>
      <c r="AD24" s="64"/>
    </row>
    <row r="25" spans="1:30" s="65" customFormat="1" ht="13.5" customHeight="1">
      <c r="A25" s="56" t="s">
        <v>34</v>
      </c>
      <c r="B25" s="36"/>
      <c r="C25" s="67"/>
      <c r="D25" s="68"/>
      <c r="E25" s="68"/>
      <c r="F25" s="86">
        <f t="shared" si="2"/>
        <v>0</v>
      </c>
      <c r="G25" s="70"/>
      <c r="H25" s="71"/>
      <c r="I25" s="71"/>
      <c r="J25" s="71"/>
      <c r="K25" s="71"/>
      <c r="L25" s="70"/>
      <c r="M25" s="72"/>
      <c r="N25" s="70"/>
      <c r="O25" s="72"/>
      <c r="P25" s="70"/>
      <c r="Q25" s="72"/>
      <c r="R25" s="70"/>
      <c r="S25" s="72"/>
      <c r="T25" s="70"/>
      <c r="U25" s="72"/>
      <c r="V25" s="70"/>
      <c r="W25" s="72"/>
      <c r="X25" s="70"/>
      <c r="Y25" s="72"/>
      <c r="Z25" s="70"/>
      <c r="AA25" s="72"/>
      <c r="AB25" s="64"/>
      <c r="AC25" s="64"/>
      <c r="AD25" s="64"/>
    </row>
    <row r="26" spans="1:30" s="65" customFormat="1" ht="13.5" customHeight="1" thickBot="1">
      <c r="A26" s="90" t="s">
        <v>34</v>
      </c>
      <c r="B26" s="37"/>
      <c r="C26" s="91"/>
      <c r="D26" s="92"/>
      <c r="E26" s="92"/>
      <c r="F26" s="73">
        <f t="shared" si="2"/>
        <v>0</v>
      </c>
      <c r="G26" s="93"/>
      <c r="H26" s="74"/>
      <c r="I26" s="74"/>
      <c r="J26" s="74"/>
      <c r="K26" s="74"/>
      <c r="L26" s="93"/>
      <c r="M26" s="94"/>
      <c r="N26" s="93"/>
      <c r="O26" s="94"/>
      <c r="P26" s="93"/>
      <c r="Q26" s="94"/>
      <c r="R26" s="93"/>
      <c r="S26" s="94"/>
      <c r="T26" s="93"/>
      <c r="U26" s="94"/>
      <c r="V26" s="93"/>
      <c r="W26" s="94"/>
      <c r="X26" s="93"/>
      <c r="Y26" s="94"/>
      <c r="Z26" s="93"/>
      <c r="AA26" s="94"/>
      <c r="AB26" s="64"/>
      <c r="AC26" s="64"/>
      <c r="AD26" s="64"/>
    </row>
    <row r="27" spans="1:30" s="83" customFormat="1" ht="14.25" thickBot="1" thickTop="1">
      <c r="A27" s="154" t="s">
        <v>13</v>
      </c>
      <c r="B27" s="155"/>
      <c r="C27" s="95">
        <f>SUM(C21:C26)</f>
        <v>0</v>
      </c>
      <c r="D27" s="96"/>
      <c r="E27" s="96"/>
      <c r="F27" s="77">
        <f>SUM(F21:F26)</f>
        <v>0</v>
      </c>
      <c r="G27" s="97">
        <f aca="true" t="shared" si="3" ref="G27:W27">SUM(G21:G26)</f>
        <v>0</v>
      </c>
      <c r="H27" s="98">
        <f t="shared" si="3"/>
        <v>0</v>
      </c>
      <c r="I27" s="98">
        <f t="shared" si="3"/>
        <v>0</v>
      </c>
      <c r="J27" s="98">
        <f t="shared" si="3"/>
        <v>0</v>
      </c>
      <c r="K27" s="98">
        <f t="shared" si="3"/>
        <v>0</v>
      </c>
      <c r="L27" s="97">
        <f t="shared" si="3"/>
        <v>0</v>
      </c>
      <c r="M27" s="99">
        <f t="shared" si="3"/>
        <v>0</v>
      </c>
      <c r="N27" s="97">
        <f t="shared" si="3"/>
        <v>0</v>
      </c>
      <c r="O27" s="99">
        <f t="shared" si="3"/>
        <v>0</v>
      </c>
      <c r="P27" s="97">
        <f t="shared" si="3"/>
        <v>0</v>
      </c>
      <c r="Q27" s="100">
        <f t="shared" si="3"/>
        <v>0</v>
      </c>
      <c r="R27" s="97">
        <f t="shared" si="3"/>
        <v>0</v>
      </c>
      <c r="S27" s="99">
        <f t="shared" si="3"/>
        <v>0</v>
      </c>
      <c r="T27" s="97">
        <f t="shared" si="3"/>
        <v>0</v>
      </c>
      <c r="U27" s="99">
        <f t="shared" si="3"/>
        <v>0</v>
      </c>
      <c r="V27" s="97">
        <f t="shared" si="3"/>
        <v>0</v>
      </c>
      <c r="W27" s="99">
        <f t="shared" si="3"/>
        <v>0</v>
      </c>
      <c r="X27" s="97">
        <f>SUM(X21:X26)</f>
        <v>0</v>
      </c>
      <c r="Y27" s="99">
        <f>SUM(Y21:Y26)</f>
        <v>0</v>
      </c>
      <c r="Z27" s="97">
        <f>SUM(Z21:Z26)</f>
        <v>0</v>
      </c>
      <c r="AA27" s="99">
        <f>SUM(AA21:AA26)</f>
        <v>0</v>
      </c>
      <c r="AB27" s="82"/>
      <c r="AC27" s="82"/>
      <c r="AD27" s="82"/>
    </row>
    <row r="28" spans="1:30" s="55" customFormat="1" ht="14.25" thickBot="1" thickTop="1">
      <c r="A28" s="50"/>
      <c r="B28" s="51" t="s">
        <v>23</v>
      </c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4"/>
      <c r="AC28" s="54"/>
      <c r="AD28" s="54"/>
    </row>
    <row r="29" spans="1:30" s="65" customFormat="1" ht="13.5" thickTop="1">
      <c r="A29" s="101">
        <v>1</v>
      </c>
      <c r="B29" s="38"/>
      <c r="C29" s="102"/>
      <c r="D29" s="103"/>
      <c r="E29" s="104"/>
      <c r="F29" s="105">
        <f aca="true" t="shared" si="4" ref="F29:F34">SUM(G29:K29)</f>
        <v>0</v>
      </c>
      <c r="G29" s="87"/>
      <c r="H29" s="88"/>
      <c r="I29" s="88"/>
      <c r="J29" s="88"/>
      <c r="K29" s="106"/>
      <c r="L29" s="107"/>
      <c r="M29" s="108"/>
      <c r="N29" s="87"/>
      <c r="O29" s="89"/>
      <c r="P29" s="87"/>
      <c r="Q29" s="89"/>
      <c r="R29" s="87"/>
      <c r="S29" s="89"/>
      <c r="T29" s="87"/>
      <c r="U29" s="109"/>
      <c r="V29" s="110"/>
      <c r="W29" s="89"/>
      <c r="X29" s="87"/>
      <c r="Y29" s="109"/>
      <c r="Z29" s="110"/>
      <c r="AA29" s="89"/>
      <c r="AB29" s="64"/>
      <c r="AC29" s="64"/>
      <c r="AD29" s="64"/>
    </row>
    <row r="30" spans="1:30" s="65" customFormat="1" ht="12.75">
      <c r="A30" s="56" t="s">
        <v>34</v>
      </c>
      <c r="B30" s="39"/>
      <c r="C30" s="57"/>
      <c r="D30" s="58"/>
      <c r="E30" s="111"/>
      <c r="F30" s="86">
        <f t="shared" si="4"/>
        <v>0</v>
      </c>
      <c r="G30" s="112"/>
      <c r="H30" s="62"/>
      <c r="I30" s="62"/>
      <c r="J30" s="62"/>
      <c r="K30" s="63"/>
      <c r="M30" s="113"/>
      <c r="N30" s="61"/>
      <c r="O30" s="63"/>
      <c r="P30" s="61"/>
      <c r="Q30" s="63"/>
      <c r="R30" s="61"/>
      <c r="S30" s="63"/>
      <c r="T30" s="61"/>
      <c r="U30" s="114"/>
      <c r="V30" s="61"/>
      <c r="W30" s="63"/>
      <c r="X30" s="61"/>
      <c r="Y30" s="114"/>
      <c r="Z30" s="61"/>
      <c r="AA30" s="63"/>
      <c r="AB30" s="64"/>
      <c r="AC30" s="64"/>
      <c r="AD30" s="64"/>
    </row>
    <row r="31" spans="1:30" s="65" customFormat="1" ht="12.75">
      <c r="A31" s="101" t="s">
        <v>34</v>
      </c>
      <c r="B31" s="39"/>
      <c r="C31" s="57"/>
      <c r="D31" s="58"/>
      <c r="E31" s="111"/>
      <c r="F31" s="86">
        <f t="shared" si="4"/>
        <v>0</v>
      </c>
      <c r="G31" s="112"/>
      <c r="H31" s="62"/>
      <c r="I31" s="62"/>
      <c r="J31" s="62"/>
      <c r="K31" s="63"/>
      <c r="L31" s="112"/>
      <c r="M31" s="63"/>
      <c r="N31" s="62"/>
      <c r="O31" s="63"/>
      <c r="P31" s="112"/>
      <c r="Q31" s="62"/>
      <c r="R31" s="61"/>
      <c r="S31" s="63"/>
      <c r="T31" s="62"/>
      <c r="U31" s="114"/>
      <c r="V31" s="61"/>
      <c r="W31" s="63"/>
      <c r="X31" s="62"/>
      <c r="Y31" s="114"/>
      <c r="Z31" s="61"/>
      <c r="AA31" s="63"/>
      <c r="AB31" s="64"/>
      <c r="AC31" s="64"/>
      <c r="AD31" s="64"/>
    </row>
    <row r="32" spans="1:30" s="65" customFormat="1" ht="12.75">
      <c r="A32" s="56" t="s">
        <v>34</v>
      </c>
      <c r="B32" s="39"/>
      <c r="C32" s="57"/>
      <c r="D32" s="58"/>
      <c r="E32" s="111"/>
      <c r="F32" s="86">
        <f t="shared" si="4"/>
        <v>0</v>
      </c>
      <c r="G32" s="112"/>
      <c r="H32" s="62"/>
      <c r="I32" s="62"/>
      <c r="J32" s="62"/>
      <c r="K32" s="63"/>
      <c r="L32" s="112"/>
      <c r="M32" s="63"/>
      <c r="N32" s="70"/>
      <c r="O32" s="72"/>
      <c r="P32" s="62"/>
      <c r="Q32" s="62"/>
      <c r="R32" s="61"/>
      <c r="S32" s="63"/>
      <c r="T32" s="62"/>
      <c r="U32" s="114"/>
      <c r="V32" s="61"/>
      <c r="W32" s="63"/>
      <c r="X32" s="62"/>
      <c r="Y32" s="114"/>
      <c r="Z32" s="61"/>
      <c r="AA32" s="63"/>
      <c r="AB32" s="64"/>
      <c r="AC32" s="64"/>
      <c r="AD32" s="64"/>
    </row>
    <row r="33" spans="1:30" s="65" customFormat="1" ht="12.75">
      <c r="A33" s="101" t="s">
        <v>34</v>
      </c>
      <c r="B33" s="39"/>
      <c r="C33" s="115"/>
      <c r="D33" s="116"/>
      <c r="E33" s="117"/>
      <c r="F33" s="86">
        <f t="shared" si="4"/>
        <v>0</v>
      </c>
      <c r="G33" s="107"/>
      <c r="H33" s="88"/>
      <c r="I33" s="88"/>
      <c r="J33" s="88"/>
      <c r="K33" s="89"/>
      <c r="L33" s="112"/>
      <c r="M33" s="114"/>
      <c r="N33" s="118"/>
      <c r="O33" s="113"/>
      <c r="P33" s="112"/>
      <c r="Q33" s="62"/>
      <c r="R33" s="61"/>
      <c r="S33" s="63"/>
      <c r="T33" s="62"/>
      <c r="U33" s="114"/>
      <c r="V33" s="61"/>
      <c r="W33" s="63"/>
      <c r="X33" s="62"/>
      <c r="Y33" s="114"/>
      <c r="Z33" s="61"/>
      <c r="AA33" s="63"/>
      <c r="AB33" s="64"/>
      <c r="AC33" s="64"/>
      <c r="AD33" s="64"/>
    </row>
    <row r="34" spans="1:30" s="65" customFormat="1" ht="13.5" thickBot="1">
      <c r="A34" s="56" t="s">
        <v>34</v>
      </c>
      <c r="B34" s="39"/>
      <c r="C34" s="57"/>
      <c r="D34" s="58"/>
      <c r="E34" s="111"/>
      <c r="F34" s="86">
        <f t="shared" si="4"/>
        <v>0</v>
      </c>
      <c r="G34" s="112"/>
      <c r="H34" s="62"/>
      <c r="I34" s="62"/>
      <c r="J34" s="62"/>
      <c r="K34" s="63"/>
      <c r="L34" s="112"/>
      <c r="M34" s="119"/>
      <c r="N34" s="61"/>
      <c r="O34" s="63"/>
      <c r="P34" s="112"/>
      <c r="Q34" s="62"/>
      <c r="R34" s="61"/>
      <c r="S34" s="63"/>
      <c r="T34" s="62"/>
      <c r="U34" s="114"/>
      <c r="V34" s="61"/>
      <c r="W34" s="63"/>
      <c r="X34" s="62"/>
      <c r="Y34" s="114"/>
      <c r="Z34" s="61"/>
      <c r="AA34" s="63"/>
      <c r="AB34" s="64"/>
      <c r="AC34" s="64"/>
      <c r="AD34" s="64"/>
    </row>
    <row r="35" spans="1:30" s="83" customFormat="1" ht="14.25" thickBot="1" thickTop="1">
      <c r="A35" s="154" t="s">
        <v>13</v>
      </c>
      <c r="B35" s="155"/>
      <c r="C35" s="120">
        <f>SUM(C29:C34)</f>
        <v>0</v>
      </c>
      <c r="D35" s="76"/>
      <c r="E35" s="121"/>
      <c r="F35" s="77">
        <f>SUM(F29:F34)</f>
        <v>0</v>
      </c>
      <c r="G35" s="78">
        <f aca="true" t="shared" si="5" ref="G35:W35">SUM(G29:G34)</f>
        <v>0</v>
      </c>
      <c r="H35" s="79">
        <f t="shared" si="5"/>
        <v>0</v>
      </c>
      <c r="I35" s="79">
        <f t="shared" si="5"/>
        <v>0</v>
      </c>
      <c r="J35" s="79">
        <f t="shared" si="5"/>
        <v>0</v>
      </c>
      <c r="K35" s="80">
        <f t="shared" si="5"/>
        <v>0</v>
      </c>
      <c r="L35" s="78">
        <f t="shared" si="5"/>
        <v>0</v>
      </c>
      <c r="M35" s="80">
        <f t="shared" si="5"/>
        <v>0</v>
      </c>
      <c r="N35" s="78">
        <f t="shared" si="5"/>
        <v>0</v>
      </c>
      <c r="O35" s="80">
        <f t="shared" si="5"/>
        <v>0</v>
      </c>
      <c r="P35" s="78">
        <f t="shared" si="5"/>
        <v>0</v>
      </c>
      <c r="Q35" s="80">
        <f t="shared" si="5"/>
        <v>0</v>
      </c>
      <c r="R35" s="78">
        <f t="shared" si="5"/>
        <v>0</v>
      </c>
      <c r="S35" s="80">
        <f t="shared" si="5"/>
        <v>0</v>
      </c>
      <c r="T35" s="78">
        <f t="shared" si="5"/>
        <v>0</v>
      </c>
      <c r="U35" s="80">
        <f t="shared" si="5"/>
        <v>0</v>
      </c>
      <c r="V35" s="78">
        <f t="shared" si="5"/>
        <v>0</v>
      </c>
      <c r="W35" s="80">
        <f t="shared" si="5"/>
        <v>0</v>
      </c>
      <c r="X35" s="78">
        <f>SUM(X29:X34)</f>
        <v>0</v>
      </c>
      <c r="Y35" s="80">
        <f>SUM(Y29:Y34)</f>
        <v>0</v>
      </c>
      <c r="Z35" s="78">
        <f>SUM(Z29:Z34)</f>
        <v>0</v>
      </c>
      <c r="AA35" s="80">
        <f>SUM(AA29:AA34)</f>
        <v>0</v>
      </c>
      <c r="AB35" s="82"/>
      <c r="AC35" s="82"/>
      <c r="AD35" s="82"/>
    </row>
    <row r="36" spans="1:30" s="65" customFormat="1" ht="14.25" thickBot="1" thickTop="1">
      <c r="A36" s="122"/>
      <c r="B36" s="123"/>
      <c r="C36" s="124"/>
      <c r="D36" s="123"/>
      <c r="E36" s="125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64"/>
      <c r="AC36" s="64"/>
      <c r="AD36" s="64"/>
    </row>
    <row r="37" spans="1:30" s="129" customFormat="1" ht="20.25" customHeight="1" thickBot="1" thickTop="1">
      <c r="A37" s="156" t="s">
        <v>19</v>
      </c>
      <c r="B37" s="157"/>
      <c r="C37" s="127">
        <f>SUM(C35,C27,C19)</f>
        <v>0</v>
      </c>
      <c r="D37" s="158"/>
      <c r="E37" s="159"/>
      <c r="F37" s="127">
        <f>SUM(F35,F27,F19)</f>
        <v>0</v>
      </c>
      <c r="G37" s="127">
        <f aca="true" t="shared" si="6" ref="G37:AA37">SUM(G35,G27,G19)</f>
        <v>0</v>
      </c>
      <c r="H37" s="127">
        <f t="shared" si="6"/>
        <v>0</v>
      </c>
      <c r="I37" s="127">
        <f t="shared" si="6"/>
        <v>0</v>
      </c>
      <c r="J37" s="127">
        <f t="shared" si="6"/>
        <v>0</v>
      </c>
      <c r="K37" s="127">
        <f t="shared" si="6"/>
        <v>0</v>
      </c>
      <c r="L37" s="127">
        <f t="shared" si="6"/>
        <v>0</v>
      </c>
      <c r="M37" s="127">
        <f t="shared" si="6"/>
        <v>0</v>
      </c>
      <c r="N37" s="127">
        <f t="shared" si="6"/>
        <v>0</v>
      </c>
      <c r="O37" s="127">
        <f t="shared" si="6"/>
        <v>0</v>
      </c>
      <c r="P37" s="127">
        <f t="shared" si="6"/>
        <v>0</v>
      </c>
      <c r="Q37" s="127">
        <f t="shared" si="6"/>
        <v>0</v>
      </c>
      <c r="R37" s="127">
        <f t="shared" si="6"/>
        <v>0</v>
      </c>
      <c r="S37" s="127">
        <f t="shared" si="6"/>
        <v>0</v>
      </c>
      <c r="T37" s="127">
        <f t="shared" si="6"/>
        <v>0</v>
      </c>
      <c r="U37" s="127">
        <f t="shared" si="6"/>
        <v>0</v>
      </c>
      <c r="V37" s="127">
        <f t="shared" si="6"/>
        <v>0</v>
      </c>
      <c r="W37" s="127">
        <f t="shared" si="6"/>
        <v>0</v>
      </c>
      <c r="X37" s="127">
        <f t="shared" si="6"/>
        <v>0</v>
      </c>
      <c r="Y37" s="127">
        <f t="shared" si="6"/>
        <v>0</v>
      </c>
      <c r="Z37" s="127">
        <f t="shared" si="6"/>
        <v>0</v>
      </c>
      <c r="AA37" s="127">
        <f t="shared" si="6"/>
        <v>0</v>
      </c>
      <c r="AB37" s="128"/>
      <c r="AC37" s="128"/>
      <c r="AD37" s="128"/>
    </row>
    <row r="38" spans="1:30" s="65" customFormat="1" ht="14.25" customHeight="1" thickTop="1">
      <c r="A38" s="130"/>
      <c r="B38" s="139"/>
      <c r="C38" s="140"/>
      <c r="D38" s="141">
        <f>SUM(G37:K37)</f>
        <v>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2"/>
      <c r="R38" s="133"/>
      <c r="S38" s="132"/>
      <c r="T38" s="133"/>
      <c r="U38" s="132"/>
      <c r="V38" s="133"/>
      <c r="W38" s="132"/>
      <c r="X38" s="133"/>
      <c r="Y38" s="132"/>
      <c r="Z38" s="133"/>
      <c r="AA38" s="132"/>
      <c r="AB38" s="64"/>
      <c r="AC38" s="64"/>
      <c r="AD38" s="64"/>
    </row>
    <row r="39" spans="1:30" s="125" customFormat="1" ht="14.25" customHeight="1">
      <c r="A39" s="122"/>
      <c r="B39" s="142"/>
      <c r="C39" s="145"/>
      <c r="D39" s="143">
        <f>SUM(L37:AA37)</f>
        <v>0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34"/>
      <c r="AC39" s="134"/>
      <c r="AD39" s="134"/>
    </row>
    <row r="40" spans="1:30" s="125" customFormat="1" ht="12.75">
      <c r="A40" s="122"/>
      <c r="B40" s="142"/>
      <c r="C40" s="144"/>
      <c r="D40" s="142"/>
      <c r="F40" s="126"/>
      <c r="N40" s="126"/>
      <c r="O40" s="126"/>
      <c r="P40" s="126"/>
      <c r="Q40" s="126"/>
      <c r="R40" s="126"/>
      <c r="S40" s="126"/>
      <c r="T40" s="150" t="s">
        <v>32</v>
      </c>
      <c r="U40" s="151"/>
      <c r="V40" s="151"/>
      <c r="W40" s="151"/>
      <c r="X40" s="151"/>
      <c r="Y40" s="126"/>
      <c r="Z40" s="126"/>
      <c r="AA40" s="126"/>
      <c r="AB40" s="134"/>
      <c r="AC40" s="134"/>
      <c r="AD40" s="134"/>
    </row>
    <row r="41" spans="1:30" s="125" customFormat="1" ht="12.75">
      <c r="A41" s="122"/>
      <c r="B41" s="142"/>
      <c r="C41" s="144"/>
      <c r="D41" s="142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52" t="s">
        <v>35</v>
      </c>
      <c r="U41" s="153"/>
      <c r="V41" s="152"/>
      <c r="W41" s="152"/>
      <c r="X41" s="152"/>
      <c r="Y41" s="126"/>
      <c r="Z41" s="126"/>
      <c r="AA41" s="126"/>
      <c r="AB41" s="134"/>
      <c r="AC41" s="134"/>
      <c r="AD41" s="134"/>
    </row>
    <row r="42" spans="1:30" s="65" customFormat="1" ht="12.75">
      <c r="A42" s="135"/>
      <c r="B42" s="136"/>
      <c r="C42" s="137"/>
      <c r="D42" s="138"/>
      <c r="E42" s="136"/>
      <c r="F42" s="136"/>
      <c r="G42" s="136"/>
      <c r="H42" s="136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64"/>
      <c r="AC42" s="64"/>
      <c r="AD42" s="64"/>
    </row>
    <row r="43" spans="1:30" s="1" customFormat="1" ht="12.75">
      <c r="A43" s="27"/>
      <c r="B43" s="15"/>
      <c r="C43" s="15"/>
      <c r="D43" s="15"/>
      <c r="E43" s="15"/>
      <c r="F43" s="15"/>
      <c r="G43" s="15"/>
      <c r="H43" s="1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</row>
    <row r="44" spans="1:30" s="1" customFormat="1" ht="12.75">
      <c r="A44" s="27"/>
      <c r="B44" s="4"/>
      <c r="C44" s="15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3"/>
      <c r="AC44" s="3"/>
      <c r="AD44" s="3"/>
    </row>
    <row r="45" spans="1:30" s="1" customFormat="1" ht="12.75">
      <c r="A45" s="27"/>
      <c r="B45" s="15"/>
      <c r="C45" s="15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3"/>
      <c r="AC45" s="3"/>
      <c r="AD45" s="3"/>
    </row>
    <row r="46" spans="1:30" s="1" customFormat="1" ht="12.75">
      <c r="A46" s="2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"/>
      <c r="AC46" s="3"/>
      <c r="AD46" s="3"/>
    </row>
    <row r="47" spans="1:30" ht="12.75">
      <c r="A47" s="27"/>
      <c r="B47" s="4"/>
      <c r="C47" s="4"/>
      <c r="D47" s="4"/>
      <c r="E47" s="4"/>
      <c r="F47" s="4"/>
      <c r="G47" s="4"/>
      <c r="H47" s="4"/>
      <c r="I47" s="4"/>
      <c r="J47" s="4"/>
      <c r="K47" s="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>
      <c r="A48" s="28"/>
      <c r="B48" s="3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>
      <c r="A49" s="28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>
      <c r="A50" s="28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28"/>
      <c r="B51" s="3"/>
      <c r="C51" s="4"/>
      <c r="D51" s="3"/>
      <c r="E51" s="3"/>
      <c r="F51" s="3"/>
      <c r="G51" s="3"/>
      <c r="H51" s="3"/>
      <c r="I51" s="3"/>
      <c r="J51" s="3"/>
      <c r="K51" s="3"/>
      <c r="L51" s="1"/>
      <c r="M51" s="1"/>
      <c r="N51" s="1"/>
      <c r="O51" s="1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3"/>
      <c r="AC51" s="3"/>
      <c r="AD51" s="3"/>
    </row>
    <row r="52" spans="1:30" ht="12.75">
      <c r="A52" s="25"/>
      <c r="B52" s="1"/>
      <c r="C52" s="4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"/>
      <c r="AC52" s="3"/>
      <c r="AD52" s="3"/>
    </row>
    <row r="53" spans="1:30" ht="12.75">
      <c r="A53" s="25"/>
      <c r="B53" s="1"/>
      <c r="C53" s="20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3"/>
      <c r="AD53" s="3"/>
    </row>
    <row r="54" spans="1:30" ht="12.75">
      <c r="A54" s="25"/>
      <c r="B54" s="1"/>
      <c r="C54" s="2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3"/>
      <c r="AD54" s="3"/>
    </row>
    <row r="55" spans="1:30" ht="12.75">
      <c r="A55" s="25"/>
      <c r="B55" s="1"/>
      <c r="C55" s="20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3"/>
      <c r="AD55" s="3"/>
    </row>
    <row r="56" spans="1:30" ht="12.75">
      <c r="A56" s="25"/>
      <c r="B56" s="1"/>
      <c r="C56" s="2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</row>
    <row r="57" spans="1:30" ht="12.75">
      <c r="A57" s="25"/>
      <c r="B57" s="1"/>
      <c r="C57" s="20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3"/>
      <c r="AC57" s="3"/>
      <c r="AD57" s="3"/>
    </row>
    <row r="58" spans="1:30" ht="12.75">
      <c r="A58" s="25"/>
      <c r="B58" s="1"/>
      <c r="C58" s="2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3"/>
      <c r="AC58" s="3"/>
      <c r="AD58" s="3"/>
    </row>
    <row r="59" spans="1:30" ht="12.75">
      <c r="A59" s="25"/>
      <c r="B59" s="1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3"/>
      <c r="AC59" s="3"/>
      <c r="AD59" s="3"/>
    </row>
    <row r="60" spans="1:27" ht="12.75">
      <c r="A60" s="25"/>
      <c r="B60" s="1"/>
      <c r="C60" s="20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5"/>
      <c r="B61" s="1"/>
      <c r="C61" s="20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5"/>
      <c r="B62" s="1"/>
      <c r="C62" s="20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5"/>
      <c r="B63" s="1"/>
      <c r="C63" s="20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5"/>
      <c r="B64" s="1"/>
      <c r="C64" s="2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5"/>
      <c r="B65" s="1"/>
      <c r="C65" s="20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5"/>
      <c r="B66" s="1"/>
      <c r="C66" s="20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5"/>
      <c r="B67" s="1"/>
      <c r="C67" s="20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5"/>
      <c r="B68" s="1"/>
      <c r="C68" s="20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5"/>
      <c r="B69" s="1"/>
      <c r="C69" s="20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5"/>
      <c r="B70" s="1"/>
      <c r="C70" s="20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9"/>
      <c r="B71" s="1"/>
      <c r="C71" s="20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9"/>
      <c r="B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9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9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9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9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9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9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9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9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9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9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9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9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9"/>
      <c r="B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9"/>
      <c r="B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9"/>
      <c r="B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9"/>
      <c r="B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9"/>
      <c r="B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9"/>
      <c r="B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9"/>
      <c r="B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9"/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9"/>
      <c r="B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9"/>
      <c r="B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9"/>
      <c r="B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9"/>
      <c r="B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9"/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9"/>
      <c r="B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9"/>
      <c r="B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9"/>
      <c r="B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9"/>
      <c r="B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9"/>
      <c r="B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9"/>
      <c r="B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9"/>
      <c r="B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9"/>
      <c r="B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9"/>
      <c r="B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9"/>
      <c r="B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9"/>
      <c r="B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9"/>
      <c r="B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9"/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9"/>
      <c r="B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9"/>
      <c r="B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9"/>
      <c r="B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9"/>
      <c r="B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9"/>
      <c r="B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9"/>
      <c r="B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9"/>
      <c r="B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9"/>
      <c r="B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9"/>
      <c r="B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9"/>
      <c r="B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9"/>
      <c r="B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9"/>
      <c r="B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9"/>
      <c r="B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9"/>
      <c r="B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9"/>
      <c r="B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9"/>
      <c r="B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9"/>
      <c r="B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9"/>
      <c r="B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9"/>
      <c r="B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9"/>
      <c r="B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9"/>
      <c r="B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9"/>
      <c r="B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9"/>
      <c r="B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9"/>
      <c r="B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9"/>
      <c r="B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9"/>
      <c r="B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9"/>
      <c r="B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9"/>
      <c r="B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9"/>
      <c r="B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9"/>
      <c r="B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9"/>
      <c r="B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9"/>
      <c r="B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9"/>
      <c r="B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9"/>
      <c r="B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9"/>
      <c r="B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9"/>
      <c r="B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9"/>
      <c r="B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9"/>
      <c r="B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9"/>
      <c r="B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9"/>
      <c r="B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9"/>
      <c r="B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9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9"/>
      <c r="B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9"/>
      <c r="B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9"/>
      <c r="B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9"/>
      <c r="B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9"/>
      <c r="B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9"/>
      <c r="B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9"/>
      <c r="B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9"/>
      <c r="B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9"/>
      <c r="B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9"/>
      <c r="B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9"/>
      <c r="B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29"/>
      <c r="B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29"/>
      <c r="B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29"/>
      <c r="B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29"/>
      <c r="B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9"/>
      <c r="B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9"/>
      <c r="B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29"/>
      <c r="B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9"/>
      <c r="B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9"/>
      <c r="B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9"/>
      <c r="B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9"/>
      <c r="B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9"/>
      <c r="B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9"/>
      <c r="B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9"/>
      <c r="B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9"/>
      <c r="B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9"/>
      <c r="B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9"/>
      <c r="B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9"/>
      <c r="B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9"/>
      <c r="B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9"/>
      <c r="B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9"/>
      <c r="B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9"/>
      <c r="B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9"/>
      <c r="B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9"/>
      <c r="B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9"/>
      <c r="B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9"/>
      <c r="B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9"/>
      <c r="B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9"/>
      <c r="B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9"/>
      <c r="B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9"/>
      <c r="B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9"/>
      <c r="B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9"/>
      <c r="B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9"/>
      <c r="B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9"/>
      <c r="B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9"/>
      <c r="B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9"/>
      <c r="B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9"/>
      <c r="B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9"/>
      <c r="B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9"/>
      <c r="B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9"/>
      <c r="B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9"/>
      <c r="B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9"/>
      <c r="B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9"/>
      <c r="B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9"/>
      <c r="B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9"/>
      <c r="B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9"/>
      <c r="B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9"/>
      <c r="B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9"/>
      <c r="B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9"/>
      <c r="B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9"/>
      <c r="B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9"/>
      <c r="B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9"/>
      <c r="B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9"/>
      <c r="B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9"/>
      <c r="B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9"/>
      <c r="B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9"/>
      <c r="B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9"/>
      <c r="B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9"/>
      <c r="B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9"/>
      <c r="B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9"/>
      <c r="B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9"/>
      <c r="B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9"/>
      <c r="B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9"/>
      <c r="B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9"/>
      <c r="B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9"/>
      <c r="B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9"/>
      <c r="B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9"/>
      <c r="B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9"/>
      <c r="B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9"/>
      <c r="B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9"/>
      <c r="B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9"/>
      <c r="B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11" ht="12.75">
      <c r="A235" s="29"/>
      <c r="B235" s="2"/>
      <c r="D235" s="2"/>
      <c r="E235" s="2"/>
      <c r="F235" s="2"/>
      <c r="G235" s="2"/>
      <c r="H235" s="2"/>
      <c r="I235" s="2"/>
      <c r="J235" s="2"/>
      <c r="K235" s="2"/>
    </row>
    <row r="236" spans="2:4" ht="12.75">
      <c r="B236" s="2"/>
      <c r="D236" s="2"/>
    </row>
    <row r="237" ht="12.75">
      <c r="B237" s="2"/>
    </row>
  </sheetData>
  <sheetProtection/>
  <mergeCells count="18">
    <mergeCell ref="A1:W1"/>
    <mergeCell ref="A3:W3"/>
    <mergeCell ref="A4:W4"/>
    <mergeCell ref="A2:W2"/>
    <mergeCell ref="A5:W5"/>
    <mergeCell ref="A6:W6"/>
    <mergeCell ref="T41:X41"/>
    <mergeCell ref="A19:B19"/>
    <mergeCell ref="A37:B37"/>
    <mergeCell ref="D37:E37"/>
    <mergeCell ref="A35:B35"/>
    <mergeCell ref="A27:B27"/>
    <mergeCell ref="X8:AA8"/>
    <mergeCell ref="L8:O8"/>
    <mergeCell ref="A7:W7"/>
    <mergeCell ref="T8:W8"/>
    <mergeCell ref="P8:S8"/>
    <mergeCell ref="T40:X40"/>
  </mergeCells>
  <printOptions horizontalCentered="1"/>
  <pageMargins left="0.1968503937007874" right="0.1968503937007874" top="0.1968503937007874" bottom="0.1968503937007874" header="0.31496062992125984" footer="0.5118110236220472"/>
  <pageSetup cellComments="asDisplayed" fitToHeight="2" horizontalDpi="600" verticalDpi="600" orientation="landscape" paperSize="9" scale="66" r:id="rId3"/>
  <headerFooter alignWithMargins="0">
    <oddHeader>&amp;C
&amp;RZał nr 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Kolaczynska Joanna</cp:lastModifiedBy>
  <cp:lastPrinted>2012-04-27T12:10:25Z</cp:lastPrinted>
  <dcterms:created xsi:type="dcterms:W3CDTF">1998-05-26T18:21:06Z</dcterms:created>
  <dcterms:modified xsi:type="dcterms:W3CDTF">2022-08-17T12:10:05Z</dcterms:modified>
  <cp:category/>
  <cp:version/>
  <cp:contentType/>
  <cp:contentStatus/>
</cp:coreProperties>
</file>